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5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7" i="1"/>
  <c r="E8" i="1"/>
  <c r="C10" i="1"/>
  <c r="D11" i="1"/>
  <c r="E12" i="1"/>
  <c r="C14" i="1"/>
  <c r="D15" i="1"/>
  <c r="E16" i="1"/>
  <c r="C18" i="1"/>
  <c r="D19" i="1"/>
  <c r="E20" i="1"/>
  <c r="C22" i="1"/>
  <c r="D23" i="1"/>
  <c r="E24" i="1"/>
  <c r="C26" i="1"/>
  <c r="D27" i="1"/>
  <c r="E28" i="1"/>
  <c r="C30" i="1"/>
  <c r="D31" i="1"/>
  <c r="E32" i="1"/>
  <c r="C34" i="1"/>
  <c r="D35" i="1"/>
  <c r="E36" i="1"/>
  <c r="C38" i="1"/>
  <c r="D39" i="1"/>
  <c r="E40" i="1"/>
  <c r="C42" i="1"/>
  <c r="D43" i="1"/>
  <c r="E44" i="1"/>
  <c r="C46" i="1"/>
  <c r="D47" i="1"/>
  <c r="E48" i="1"/>
  <c r="C50" i="1"/>
  <c r="D51" i="1"/>
  <c r="E52" i="1"/>
  <c r="C54" i="1"/>
  <c r="D55" i="1"/>
  <c r="E56" i="1"/>
  <c r="C58" i="1"/>
  <c r="D59" i="1"/>
  <c r="E60" i="1"/>
  <c r="C62" i="1"/>
  <c r="D63" i="1"/>
  <c r="E64" i="1"/>
  <c r="C66" i="1"/>
  <c r="D67" i="1"/>
  <c r="E68" i="1"/>
  <c r="C70" i="1"/>
  <c r="D71" i="1"/>
  <c r="E72" i="1"/>
  <c r="C74" i="1"/>
  <c r="D75" i="1"/>
  <c r="E76" i="1"/>
  <c r="C78" i="1"/>
  <c r="D79" i="1"/>
  <c r="E80" i="1"/>
  <c r="C82" i="1"/>
  <c r="D83" i="1"/>
  <c r="E84" i="1"/>
  <c r="C86" i="1"/>
  <c r="D87" i="1"/>
  <c r="E88" i="1"/>
  <c r="C90" i="1"/>
  <c r="D91" i="1"/>
  <c r="E92" i="1"/>
  <c r="C94" i="1"/>
  <c r="D95" i="1"/>
  <c r="E96" i="1"/>
  <c r="C98" i="1"/>
  <c r="D99" i="1"/>
  <c r="E100" i="1"/>
  <c r="C102" i="1"/>
  <c r="D103" i="1"/>
  <c r="E104" i="1"/>
  <c r="C106" i="1"/>
  <c r="D107" i="1"/>
  <c r="E108" i="1"/>
  <c r="C110" i="1"/>
  <c r="D111" i="1"/>
  <c r="E112" i="1"/>
  <c r="C114" i="1"/>
  <c r="D115" i="1"/>
  <c r="E116" i="1"/>
  <c r="C118" i="1"/>
  <c r="D119" i="1"/>
  <c r="E120" i="1"/>
  <c r="C122" i="1"/>
  <c r="D123" i="1"/>
  <c r="E124" i="1"/>
  <c r="C126" i="1"/>
  <c r="D127" i="1"/>
  <c r="E128" i="1"/>
  <c r="C130" i="1"/>
  <c r="D131" i="1"/>
  <c r="E132" i="1"/>
  <c r="C134" i="1"/>
  <c r="D135" i="1"/>
  <c r="E136" i="1"/>
  <c r="C138" i="1"/>
  <c r="D139" i="1"/>
  <c r="E140" i="1"/>
  <c r="C142" i="1"/>
  <c r="D143" i="1"/>
  <c r="E144" i="1"/>
  <c r="C146" i="1"/>
  <c r="D147" i="1"/>
  <c r="E148" i="1"/>
  <c r="C150" i="1"/>
  <c r="D151" i="1"/>
  <c r="E152" i="1"/>
  <c r="C154" i="1"/>
  <c r="D155" i="1"/>
  <c r="E156" i="1"/>
  <c r="C158" i="1"/>
  <c r="D159" i="1"/>
  <c r="E160" i="1"/>
  <c r="C162" i="1"/>
  <c r="D163" i="1"/>
  <c r="E164" i="1"/>
  <c r="C166" i="1"/>
  <c r="D167" i="1"/>
  <c r="E168" i="1"/>
  <c r="C170" i="1"/>
  <c r="D6" i="1"/>
  <c r="E7" i="1"/>
  <c r="C9" i="1"/>
  <c r="D10" i="1"/>
  <c r="E11" i="1"/>
  <c r="C13" i="1"/>
  <c r="D14" i="1"/>
  <c r="E15" i="1"/>
  <c r="C17" i="1"/>
  <c r="D18" i="1"/>
  <c r="E19" i="1"/>
  <c r="C21" i="1"/>
  <c r="D22" i="1"/>
  <c r="E23" i="1"/>
  <c r="C25" i="1"/>
  <c r="D26" i="1"/>
  <c r="E27" i="1"/>
  <c r="C29" i="1"/>
  <c r="D30" i="1"/>
  <c r="E31" i="1"/>
  <c r="C33" i="1"/>
  <c r="D34" i="1"/>
  <c r="E35" i="1"/>
  <c r="C37" i="1"/>
  <c r="D38" i="1"/>
  <c r="E39" i="1"/>
  <c r="C41" i="1"/>
  <c r="D42" i="1"/>
  <c r="E43" i="1"/>
  <c r="C45" i="1"/>
  <c r="D46" i="1"/>
  <c r="E47" i="1"/>
  <c r="C49" i="1"/>
  <c r="D50" i="1"/>
  <c r="E51" i="1"/>
  <c r="C53" i="1"/>
  <c r="D54" i="1"/>
  <c r="E55" i="1"/>
  <c r="C57" i="1"/>
  <c r="D58" i="1"/>
  <c r="E59" i="1"/>
  <c r="C61" i="1"/>
  <c r="D62" i="1"/>
  <c r="E63" i="1"/>
  <c r="C65" i="1"/>
  <c r="D66" i="1"/>
  <c r="E67" i="1"/>
  <c r="C69" i="1"/>
  <c r="D70" i="1"/>
  <c r="E71" i="1"/>
  <c r="C73" i="1"/>
  <c r="D74" i="1"/>
  <c r="E75" i="1"/>
  <c r="C77" i="1"/>
  <c r="D78" i="1"/>
  <c r="E79" i="1"/>
  <c r="C81" i="1"/>
  <c r="D82" i="1"/>
  <c r="E83" i="1"/>
  <c r="C85" i="1"/>
  <c r="D86" i="1"/>
  <c r="E87" i="1"/>
  <c r="C89" i="1"/>
  <c r="D90" i="1"/>
  <c r="E91" i="1"/>
  <c r="C93" i="1"/>
  <c r="D94" i="1"/>
  <c r="E95" i="1"/>
  <c r="C97" i="1"/>
  <c r="D98" i="1"/>
  <c r="E99" i="1"/>
  <c r="C101" i="1"/>
  <c r="D102" i="1"/>
  <c r="E103" i="1"/>
  <c r="C105" i="1"/>
  <c r="D106" i="1"/>
  <c r="E107" i="1"/>
  <c r="C109" i="1"/>
  <c r="D110" i="1"/>
  <c r="E111" i="1"/>
  <c r="C113" i="1"/>
  <c r="D114" i="1"/>
  <c r="E115" i="1"/>
  <c r="C117" i="1"/>
  <c r="D118" i="1"/>
  <c r="E119" i="1"/>
  <c r="C121" i="1"/>
  <c r="D122" i="1"/>
  <c r="E123" i="1"/>
  <c r="C125" i="1"/>
  <c r="D126" i="1"/>
  <c r="E127" i="1"/>
  <c r="C129" i="1"/>
  <c r="D130" i="1"/>
  <c r="E131" i="1"/>
  <c r="C133" i="1"/>
  <c r="D134" i="1"/>
  <c r="E135" i="1"/>
  <c r="C137" i="1"/>
  <c r="D138" i="1"/>
  <c r="E139" i="1"/>
  <c r="C141" i="1"/>
  <c r="D142" i="1"/>
  <c r="E143" i="1"/>
  <c r="C145" i="1"/>
  <c r="D146" i="1"/>
  <c r="E147" i="1"/>
  <c r="C149" i="1"/>
  <c r="D150" i="1"/>
  <c r="E151" i="1"/>
  <c r="C153" i="1"/>
  <c r="D154" i="1"/>
  <c r="E155" i="1"/>
  <c r="C157" i="1"/>
  <c r="D158" i="1"/>
  <c r="E159" i="1"/>
  <c r="C161" i="1"/>
  <c r="D162" i="1"/>
  <c r="E163" i="1"/>
  <c r="C165" i="1"/>
  <c r="D166" i="1"/>
  <c r="E167" i="1"/>
  <c r="C169" i="1"/>
  <c r="D170" i="1"/>
  <c r="E171" i="1"/>
  <c r="C173" i="1"/>
  <c r="D174" i="1"/>
  <c r="E6" i="1"/>
  <c r="C8" i="1"/>
  <c r="D9" i="1"/>
  <c r="E10" i="1"/>
  <c r="C12" i="1"/>
  <c r="D13" i="1"/>
  <c r="E14" i="1"/>
  <c r="C16" i="1"/>
  <c r="D17" i="1"/>
  <c r="E18" i="1"/>
  <c r="C20" i="1"/>
  <c r="D21" i="1"/>
  <c r="E22" i="1"/>
  <c r="C24" i="1"/>
  <c r="D25" i="1"/>
  <c r="E26" i="1"/>
  <c r="C28" i="1"/>
  <c r="D29" i="1"/>
  <c r="E30" i="1"/>
  <c r="C32" i="1"/>
  <c r="D33" i="1"/>
  <c r="E34" i="1"/>
  <c r="C36" i="1"/>
  <c r="D37" i="1"/>
  <c r="E38" i="1"/>
  <c r="C40" i="1"/>
  <c r="D41" i="1"/>
  <c r="E42" i="1"/>
  <c r="C44" i="1"/>
  <c r="D45" i="1"/>
  <c r="E46" i="1"/>
  <c r="C48" i="1"/>
  <c r="D49" i="1"/>
  <c r="E50" i="1"/>
  <c r="C52" i="1"/>
  <c r="D53" i="1"/>
  <c r="E54" i="1"/>
  <c r="C56" i="1"/>
  <c r="D57" i="1"/>
  <c r="E58" i="1"/>
  <c r="C60" i="1"/>
  <c r="D61" i="1"/>
  <c r="E62" i="1"/>
  <c r="C64" i="1"/>
  <c r="D65" i="1"/>
  <c r="E66" i="1"/>
  <c r="C68" i="1"/>
  <c r="D69" i="1"/>
  <c r="E70" i="1"/>
  <c r="C72" i="1"/>
  <c r="D73" i="1"/>
  <c r="E74" i="1"/>
  <c r="C76" i="1"/>
  <c r="D77" i="1"/>
  <c r="E78" i="1"/>
  <c r="C80" i="1"/>
  <c r="D81" i="1"/>
  <c r="E82" i="1"/>
  <c r="C84" i="1"/>
  <c r="D85" i="1"/>
  <c r="E86" i="1"/>
  <c r="C88" i="1"/>
  <c r="D89" i="1"/>
  <c r="E90" i="1"/>
  <c r="C92" i="1"/>
  <c r="D93" i="1"/>
  <c r="E94" i="1"/>
  <c r="C96" i="1"/>
  <c r="D97" i="1"/>
  <c r="E98" i="1"/>
  <c r="C100" i="1"/>
  <c r="D101" i="1"/>
  <c r="E102" i="1"/>
  <c r="C104" i="1"/>
  <c r="D105" i="1"/>
  <c r="E106" i="1"/>
  <c r="C108" i="1"/>
  <c r="D109" i="1"/>
  <c r="E110" i="1"/>
  <c r="C112" i="1"/>
  <c r="D113" i="1"/>
  <c r="E114" i="1"/>
  <c r="C116" i="1"/>
  <c r="D117" i="1"/>
  <c r="E118" i="1"/>
  <c r="C120" i="1"/>
  <c r="D121" i="1"/>
  <c r="E122" i="1"/>
  <c r="C124" i="1"/>
  <c r="D125" i="1"/>
  <c r="E126" i="1"/>
  <c r="C128" i="1"/>
  <c r="D129" i="1"/>
  <c r="E130" i="1"/>
  <c r="C132" i="1"/>
  <c r="D133" i="1"/>
  <c r="E134" i="1"/>
  <c r="C136" i="1"/>
  <c r="D137" i="1"/>
  <c r="E138" i="1"/>
  <c r="C140" i="1"/>
  <c r="D141" i="1"/>
  <c r="E142" i="1"/>
  <c r="C144" i="1"/>
  <c r="D145" i="1"/>
  <c r="E146" i="1"/>
  <c r="C148" i="1"/>
  <c r="D149" i="1"/>
  <c r="E150" i="1"/>
  <c r="C152" i="1"/>
  <c r="D153" i="1"/>
  <c r="E154" i="1"/>
  <c r="C156" i="1"/>
  <c r="D157" i="1"/>
  <c r="E158" i="1"/>
  <c r="C160" i="1"/>
  <c r="D161" i="1"/>
  <c r="E162" i="1"/>
  <c r="C164" i="1"/>
  <c r="D165" i="1"/>
  <c r="E166" i="1"/>
  <c r="C168" i="1"/>
  <c r="D169" i="1"/>
  <c r="E170" i="1"/>
  <c r="C172" i="1"/>
  <c r="C7" i="1"/>
  <c r="D12" i="1"/>
  <c r="E17" i="1"/>
  <c r="C23" i="1"/>
  <c r="D28" i="1"/>
  <c r="E33" i="1"/>
  <c r="C39" i="1"/>
  <c r="D44" i="1"/>
  <c r="E49" i="1"/>
  <c r="C55" i="1"/>
  <c r="D60" i="1"/>
  <c r="E65" i="1"/>
  <c r="C71" i="1"/>
  <c r="D76" i="1"/>
  <c r="E81" i="1"/>
  <c r="C87" i="1"/>
  <c r="D92" i="1"/>
  <c r="E97" i="1"/>
  <c r="C103" i="1"/>
  <c r="D108" i="1"/>
  <c r="E113" i="1"/>
  <c r="C119" i="1"/>
  <c r="D124" i="1"/>
  <c r="E129" i="1"/>
  <c r="C135" i="1"/>
  <c r="D140" i="1"/>
  <c r="E145" i="1"/>
  <c r="C151" i="1"/>
  <c r="D156" i="1"/>
  <c r="E161" i="1"/>
  <c r="C167" i="1"/>
  <c r="D171" i="1"/>
  <c r="E173" i="1"/>
  <c r="D175" i="1"/>
  <c r="E176" i="1"/>
  <c r="C178" i="1"/>
  <c r="D179" i="1"/>
  <c r="E180" i="1"/>
  <c r="C182" i="1"/>
  <c r="D183" i="1"/>
  <c r="E184" i="1"/>
  <c r="C186" i="1"/>
  <c r="D187" i="1"/>
  <c r="E188" i="1"/>
  <c r="C190" i="1"/>
  <c r="D191" i="1"/>
  <c r="E192" i="1"/>
  <c r="C194" i="1"/>
  <c r="D195" i="1"/>
  <c r="E196" i="1"/>
  <c r="C198" i="1"/>
  <c r="D199" i="1"/>
  <c r="E200" i="1"/>
  <c r="C202" i="1"/>
  <c r="D203" i="1"/>
  <c r="E204" i="1"/>
  <c r="C206" i="1"/>
  <c r="D207" i="1"/>
  <c r="E208" i="1"/>
  <c r="C210" i="1"/>
  <c r="D211" i="1"/>
  <c r="E212" i="1"/>
  <c r="C214" i="1"/>
  <c r="D215" i="1"/>
  <c r="E216" i="1"/>
  <c r="C218" i="1"/>
  <c r="D219" i="1"/>
  <c r="E220" i="1"/>
  <c r="C222" i="1"/>
  <c r="D223" i="1"/>
  <c r="E224" i="1"/>
  <c r="C226" i="1"/>
  <c r="D227" i="1"/>
  <c r="E228" i="1"/>
  <c r="C230" i="1"/>
  <c r="D231" i="1"/>
  <c r="E232" i="1"/>
  <c r="C234" i="1"/>
  <c r="D235" i="1"/>
  <c r="E236" i="1"/>
  <c r="C238" i="1"/>
  <c r="D239" i="1"/>
  <c r="E240" i="1"/>
  <c r="C242" i="1"/>
  <c r="D243" i="1"/>
  <c r="E244" i="1"/>
  <c r="C246" i="1"/>
  <c r="D247" i="1"/>
  <c r="E248" i="1"/>
  <c r="C250" i="1"/>
  <c r="D251" i="1"/>
  <c r="E252" i="1"/>
  <c r="C254" i="1"/>
  <c r="D255" i="1"/>
  <c r="E256" i="1"/>
  <c r="C258" i="1"/>
  <c r="D259" i="1"/>
  <c r="E260" i="1"/>
  <c r="C262" i="1"/>
  <c r="D263" i="1"/>
  <c r="E264" i="1"/>
  <c r="C266" i="1"/>
  <c r="D267" i="1"/>
  <c r="E268" i="1"/>
  <c r="C270" i="1"/>
  <c r="D271" i="1"/>
  <c r="E272" i="1"/>
  <c r="C274" i="1"/>
  <c r="D275" i="1"/>
  <c r="E276" i="1"/>
  <c r="C278" i="1"/>
  <c r="D279" i="1"/>
  <c r="E280" i="1"/>
  <c r="C282" i="1"/>
  <c r="D283" i="1"/>
  <c r="E284" i="1"/>
  <c r="C286" i="1"/>
  <c r="D287" i="1"/>
  <c r="E288" i="1"/>
  <c r="C290" i="1"/>
  <c r="D291" i="1"/>
  <c r="E292" i="1"/>
  <c r="C294" i="1"/>
  <c r="D295" i="1"/>
  <c r="E296" i="1"/>
  <c r="C298" i="1"/>
  <c r="D299" i="1"/>
  <c r="D8" i="1"/>
  <c r="E13" i="1"/>
  <c r="C19" i="1"/>
  <c r="D24" i="1"/>
  <c r="E29" i="1"/>
  <c r="C35" i="1"/>
  <c r="D40" i="1"/>
  <c r="E45" i="1"/>
  <c r="C51" i="1"/>
  <c r="D56" i="1"/>
  <c r="E61" i="1"/>
  <c r="C67" i="1"/>
  <c r="D72" i="1"/>
  <c r="E77" i="1"/>
  <c r="C83" i="1"/>
  <c r="D88" i="1"/>
  <c r="E93" i="1"/>
  <c r="C99" i="1"/>
  <c r="D104" i="1"/>
  <c r="E109" i="1"/>
  <c r="C115" i="1"/>
  <c r="D120" i="1"/>
  <c r="E125" i="1"/>
  <c r="C131" i="1"/>
  <c r="D136" i="1"/>
  <c r="E141" i="1"/>
  <c r="C147" i="1"/>
  <c r="D152" i="1"/>
  <c r="E157" i="1"/>
  <c r="C163" i="1"/>
  <c r="D168" i="1"/>
  <c r="D172" i="1"/>
  <c r="C174" i="1"/>
  <c r="E175" i="1"/>
  <c r="C177" i="1"/>
  <c r="D178" i="1"/>
  <c r="E179" i="1"/>
  <c r="C181" i="1"/>
  <c r="D182" i="1"/>
  <c r="E183" i="1"/>
  <c r="C185" i="1"/>
  <c r="D186" i="1"/>
  <c r="E187" i="1"/>
  <c r="C189" i="1"/>
  <c r="D190" i="1"/>
  <c r="E191" i="1"/>
  <c r="C193" i="1"/>
  <c r="D194" i="1"/>
  <c r="E195" i="1"/>
  <c r="C197" i="1"/>
  <c r="D198" i="1"/>
  <c r="E199" i="1"/>
  <c r="C201" i="1"/>
  <c r="D202" i="1"/>
  <c r="E203" i="1"/>
  <c r="C205" i="1"/>
  <c r="D206" i="1"/>
  <c r="E207" i="1"/>
  <c r="C209" i="1"/>
  <c r="D210" i="1"/>
  <c r="E211" i="1"/>
  <c r="C213" i="1"/>
  <c r="D214" i="1"/>
  <c r="E215" i="1"/>
  <c r="C217" i="1"/>
  <c r="D218" i="1"/>
  <c r="E219" i="1"/>
  <c r="C221" i="1"/>
  <c r="D222" i="1"/>
  <c r="E223" i="1"/>
  <c r="C225" i="1"/>
  <c r="D226" i="1"/>
  <c r="E227" i="1"/>
  <c r="C229" i="1"/>
  <c r="D230" i="1"/>
  <c r="E231" i="1"/>
  <c r="C233" i="1"/>
  <c r="D234" i="1"/>
  <c r="E235" i="1"/>
  <c r="C237" i="1"/>
  <c r="D238" i="1"/>
  <c r="E239" i="1"/>
  <c r="C241" i="1"/>
  <c r="D242" i="1"/>
  <c r="E243" i="1"/>
  <c r="C245" i="1"/>
  <c r="D246" i="1"/>
  <c r="E247" i="1"/>
  <c r="C249" i="1"/>
  <c r="D250" i="1"/>
  <c r="E251" i="1"/>
  <c r="C253" i="1"/>
  <c r="D254" i="1"/>
  <c r="E255" i="1"/>
  <c r="C257" i="1"/>
  <c r="D258" i="1"/>
  <c r="E259" i="1"/>
  <c r="C261" i="1"/>
  <c r="D262" i="1"/>
  <c r="E263" i="1"/>
  <c r="C265" i="1"/>
  <c r="D266" i="1"/>
  <c r="E267" i="1"/>
  <c r="C269" i="1"/>
  <c r="D270" i="1"/>
  <c r="E271" i="1"/>
  <c r="C273" i="1"/>
  <c r="D274" i="1"/>
  <c r="E275" i="1"/>
  <c r="C277" i="1"/>
  <c r="D278" i="1"/>
  <c r="E279" i="1"/>
  <c r="C281" i="1"/>
  <c r="D282" i="1"/>
  <c r="E283" i="1"/>
  <c r="C285" i="1"/>
  <c r="D286" i="1"/>
  <c r="E287" i="1"/>
  <c r="C289" i="1"/>
  <c r="D290" i="1"/>
  <c r="E291" i="1"/>
  <c r="C293" i="1"/>
  <c r="D294" i="1"/>
  <c r="E295" i="1"/>
  <c r="C297" i="1"/>
  <c r="D298" i="1"/>
  <c r="E299" i="1"/>
  <c r="C301" i="1"/>
  <c r="D302" i="1"/>
  <c r="E303" i="1"/>
  <c r="E9" i="1"/>
  <c r="C15" i="1"/>
  <c r="D20" i="1"/>
  <c r="E25" i="1"/>
  <c r="C31" i="1"/>
  <c r="D36" i="1"/>
  <c r="E41" i="1"/>
  <c r="C47" i="1"/>
  <c r="D52" i="1"/>
  <c r="E57" i="1"/>
  <c r="C63" i="1"/>
  <c r="D68" i="1"/>
  <c r="E73" i="1"/>
  <c r="C79" i="1"/>
  <c r="D84" i="1"/>
  <c r="E89" i="1"/>
  <c r="C95" i="1"/>
  <c r="D100" i="1"/>
  <c r="E105" i="1"/>
  <c r="C111" i="1"/>
  <c r="D116" i="1"/>
  <c r="E121" i="1"/>
  <c r="C127" i="1"/>
  <c r="D132" i="1"/>
  <c r="E137" i="1"/>
  <c r="C143" i="1"/>
  <c r="D148" i="1"/>
  <c r="E153" i="1"/>
  <c r="C159" i="1"/>
  <c r="D164" i="1"/>
  <c r="E169" i="1"/>
  <c r="E172" i="1"/>
  <c r="E174" i="1"/>
  <c r="C176" i="1"/>
  <c r="D177" i="1"/>
  <c r="E178" i="1"/>
  <c r="C180" i="1"/>
  <c r="D181" i="1"/>
  <c r="E182" i="1"/>
  <c r="C184" i="1"/>
  <c r="D185" i="1"/>
  <c r="E186" i="1"/>
  <c r="C188" i="1"/>
  <c r="D189" i="1"/>
  <c r="E190" i="1"/>
  <c r="C192" i="1"/>
  <c r="D193" i="1"/>
  <c r="E194" i="1"/>
  <c r="C196" i="1"/>
  <c r="D197" i="1"/>
  <c r="E198" i="1"/>
  <c r="C200" i="1"/>
  <c r="D201" i="1"/>
  <c r="E202" i="1"/>
  <c r="C204" i="1"/>
  <c r="D205" i="1"/>
  <c r="E206" i="1"/>
  <c r="C208" i="1"/>
  <c r="D209" i="1"/>
  <c r="E210" i="1"/>
  <c r="C212" i="1"/>
  <c r="D213" i="1"/>
  <c r="E214" i="1"/>
  <c r="C216" i="1"/>
  <c r="D217" i="1"/>
  <c r="E218" i="1"/>
  <c r="C220" i="1"/>
  <c r="D221" i="1"/>
  <c r="E222" i="1"/>
  <c r="C224" i="1"/>
  <c r="D225" i="1"/>
  <c r="E226" i="1"/>
  <c r="C228" i="1"/>
  <c r="D229" i="1"/>
  <c r="E230" i="1"/>
  <c r="C232" i="1"/>
  <c r="D233" i="1"/>
  <c r="E234" i="1"/>
  <c r="C236" i="1"/>
  <c r="D237" i="1"/>
  <c r="E238" i="1"/>
  <c r="C240" i="1"/>
  <c r="D241" i="1"/>
  <c r="E242" i="1"/>
  <c r="C244" i="1"/>
  <c r="D245" i="1"/>
  <c r="E246" i="1"/>
  <c r="C248" i="1"/>
  <c r="D249" i="1"/>
  <c r="E250" i="1"/>
  <c r="C252" i="1"/>
  <c r="D253" i="1"/>
  <c r="E254" i="1"/>
  <c r="C256" i="1"/>
  <c r="D257" i="1"/>
  <c r="E258" i="1"/>
  <c r="C260" i="1"/>
  <c r="D261" i="1"/>
  <c r="E262" i="1"/>
  <c r="C264" i="1"/>
  <c r="D265" i="1"/>
  <c r="E266" i="1"/>
  <c r="C268" i="1"/>
  <c r="D269" i="1"/>
  <c r="E270" i="1"/>
  <c r="C272" i="1"/>
  <c r="D273" i="1"/>
  <c r="E274" i="1"/>
  <c r="C276" i="1"/>
  <c r="D277" i="1"/>
  <c r="E278" i="1"/>
  <c r="C280" i="1"/>
  <c r="D281" i="1"/>
  <c r="E282" i="1"/>
  <c r="C284" i="1"/>
  <c r="D285" i="1"/>
  <c r="E286" i="1"/>
  <c r="C288" i="1"/>
  <c r="D289" i="1"/>
  <c r="E290" i="1"/>
  <c r="C292" i="1"/>
  <c r="D293" i="1"/>
  <c r="E294" i="1"/>
  <c r="C296" i="1"/>
  <c r="D297" i="1"/>
  <c r="E298" i="1"/>
  <c r="C300" i="1"/>
  <c r="C11" i="1"/>
  <c r="D32" i="1"/>
  <c r="E53" i="1"/>
  <c r="C75" i="1"/>
  <c r="D96" i="1"/>
  <c r="E117" i="1"/>
  <c r="C139" i="1"/>
  <c r="D160" i="1"/>
  <c r="C175" i="1"/>
  <c r="D180" i="1"/>
  <c r="E185" i="1"/>
  <c r="C191" i="1"/>
  <c r="D196" i="1"/>
  <c r="E201" i="1"/>
  <c r="C207" i="1"/>
  <c r="D212" i="1"/>
  <c r="E217" i="1"/>
  <c r="C223" i="1"/>
  <c r="D228" i="1"/>
  <c r="E233" i="1"/>
  <c r="C239" i="1"/>
  <c r="D244" i="1"/>
  <c r="E249" i="1"/>
  <c r="C255" i="1"/>
  <c r="D260" i="1"/>
  <c r="E265" i="1"/>
  <c r="C271" i="1"/>
  <c r="D276" i="1"/>
  <c r="E281" i="1"/>
  <c r="C287" i="1"/>
  <c r="D292" i="1"/>
  <c r="E297" i="1"/>
  <c r="D301" i="1"/>
  <c r="C303" i="1"/>
  <c r="E304" i="1"/>
  <c r="C306" i="1"/>
  <c r="D307" i="1"/>
  <c r="E308" i="1"/>
  <c r="C310" i="1"/>
  <c r="D311" i="1"/>
  <c r="E312" i="1"/>
  <c r="C314" i="1"/>
  <c r="D315" i="1"/>
  <c r="E316" i="1"/>
  <c r="C318" i="1"/>
  <c r="D319" i="1"/>
  <c r="E320" i="1"/>
  <c r="C322" i="1"/>
  <c r="D323" i="1"/>
  <c r="E324" i="1"/>
  <c r="C326" i="1"/>
  <c r="D327" i="1"/>
  <c r="E328" i="1"/>
  <c r="C330" i="1"/>
  <c r="D331" i="1"/>
  <c r="E332" i="1"/>
  <c r="C334" i="1"/>
  <c r="D335" i="1"/>
  <c r="E336" i="1"/>
  <c r="C338" i="1"/>
  <c r="D339" i="1"/>
  <c r="E340" i="1"/>
  <c r="C342" i="1"/>
  <c r="D343" i="1"/>
  <c r="E344" i="1"/>
  <c r="C346" i="1"/>
  <c r="D347" i="1"/>
  <c r="E348" i="1"/>
  <c r="C350" i="1"/>
  <c r="D351" i="1"/>
  <c r="E352" i="1"/>
  <c r="C354" i="1"/>
  <c r="D355" i="1"/>
  <c r="E356" i="1"/>
  <c r="C358" i="1"/>
  <c r="D359" i="1"/>
  <c r="E360" i="1"/>
  <c r="C362" i="1"/>
  <c r="D363" i="1"/>
  <c r="E364" i="1"/>
  <c r="C366" i="1"/>
  <c r="D367" i="1"/>
  <c r="E368" i="1"/>
  <c r="C370" i="1"/>
  <c r="D371" i="1"/>
  <c r="E372" i="1"/>
  <c r="C374" i="1"/>
  <c r="D375" i="1"/>
  <c r="E376" i="1"/>
  <c r="C378" i="1"/>
  <c r="D379" i="1"/>
  <c r="E380" i="1"/>
  <c r="C382" i="1"/>
  <c r="D383" i="1"/>
  <c r="E384" i="1"/>
  <c r="C386" i="1"/>
  <c r="D387" i="1"/>
  <c r="E388" i="1"/>
  <c r="C390" i="1"/>
  <c r="D391" i="1"/>
  <c r="E392" i="1"/>
  <c r="C394" i="1"/>
  <c r="D395" i="1"/>
  <c r="E396" i="1"/>
  <c r="C398" i="1"/>
  <c r="D399" i="1"/>
  <c r="E400" i="1"/>
  <c r="C402" i="1"/>
  <c r="D403" i="1"/>
  <c r="E404" i="1"/>
  <c r="C406" i="1"/>
  <c r="D407" i="1"/>
  <c r="E408" i="1"/>
  <c r="C410" i="1"/>
  <c r="D411" i="1"/>
  <c r="E412" i="1"/>
  <c r="C414" i="1"/>
  <c r="D415" i="1"/>
  <c r="E416" i="1"/>
  <c r="C418" i="1"/>
  <c r="D419" i="1"/>
  <c r="E420" i="1"/>
  <c r="C422" i="1"/>
  <c r="D423" i="1"/>
  <c r="E424" i="1"/>
  <c r="C426" i="1"/>
  <c r="D427" i="1"/>
  <c r="D16" i="1"/>
  <c r="E37" i="1"/>
  <c r="C59" i="1"/>
  <c r="D80" i="1"/>
  <c r="E101" i="1"/>
  <c r="C123" i="1"/>
  <c r="D144" i="1"/>
  <c r="E165" i="1"/>
  <c r="D176" i="1"/>
  <c r="E181" i="1"/>
  <c r="C187" i="1"/>
  <c r="D192" i="1"/>
  <c r="E197" i="1"/>
  <c r="C203" i="1"/>
  <c r="D208" i="1"/>
  <c r="E213" i="1"/>
  <c r="C219" i="1"/>
  <c r="D224" i="1"/>
  <c r="E229" i="1"/>
  <c r="C235" i="1"/>
  <c r="D240" i="1"/>
  <c r="E245" i="1"/>
  <c r="C251" i="1"/>
  <c r="D256" i="1"/>
  <c r="E261" i="1"/>
  <c r="C267" i="1"/>
  <c r="D272" i="1"/>
  <c r="E277" i="1"/>
  <c r="C283" i="1"/>
  <c r="D288" i="1"/>
  <c r="E293" i="1"/>
  <c r="C299" i="1"/>
  <c r="E301" i="1"/>
  <c r="D303" i="1"/>
  <c r="C305" i="1"/>
  <c r="D306" i="1"/>
  <c r="E307" i="1"/>
  <c r="C309" i="1"/>
  <c r="D310" i="1"/>
  <c r="E311" i="1"/>
  <c r="C313" i="1"/>
  <c r="D314" i="1"/>
  <c r="E315" i="1"/>
  <c r="C317" i="1"/>
  <c r="D318" i="1"/>
  <c r="E319" i="1"/>
  <c r="C321" i="1"/>
  <c r="D322" i="1"/>
  <c r="E323" i="1"/>
  <c r="C325" i="1"/>
  <c r="D326" i="1"/>
  <c r="E327" i="1"/>
  <c r="C329" i="1"/>
  <c r="D330" i="1"/>
  <c r="E331" i="1"/>
  <c r="C333" i="1"/>
  <c r="D334" i="1"/>
  <c r="E335" i="1"/>
  <c r="C337" i="1"/>
  <c r="D338" i="1"/>
  <c r="E339" i="1"/>
  <c r="C341" i="1"/>
  <c r="D342" i="1"/>
  <c r="E343" i="1"/>
  <c r="C345" i="1"/>
  <c r="D346" i="1"/>
  <c r="E347" i="1"/>
  <c r="C349" i="1"/>
  <c r="D350" i="1"/>
  <c r="E351" i="1"/>
  <c r="C353" i="1"/>
  <c r="D354" i="1"/>
  <c r="E355" i="1"/>
  <c r="C357" i="1"/>
  <c r="D358" i="1"/>
  <c r="E359" i="1"/>
  <c r="C361" i="1"/>
  <c r="D362" i="1"/>
  <c r="E363" i="1"/>
  <c r="C365" i="1"/>
  <c r="D366" i="1"/>
  <c r="E367" i="1"/>
  <c r="C369" i="1"/>
  <c r="D370" i="1"/>
  <c r="E371" i="1"/>
  <c r="C373" i="1"/>
  <c r="D374" i="1"/>
  <c r="E375" i="1"/>
  <c r="C377" i="1"/>
  <c r="D378" i="1"/>
  <c r="E379" i="1"/>
  <c r="C381" i="1"/>
  <c r="D382" i="1"/>
  <c r="E383" i="1"/>
  <c r="C385" i="1"/>
  <c r="D386" i="1"/>
  <c r="E387" i="1"/>
  <c r="C389" i="1"/>
  <c r="D390" i="1"/>
  <c r="E391" i="1"/>
  <c r="C393" i="1"/>
  <c r="D394" i="1"/>
  <c r="E395" i="1"/>
  <c r="C397" i="1"/>
  <c r="D398" i="1"/>
  <c r="E399" i="1"/>
  <c r="C401" i="1"/>
  <c r="D402" i="1"/>
  <c r="E403" i="1"/>
  <c r="C405" i="1"/>
  <c r="D406" i="1"/>
  <c r="E407" i="1"/>
  <c r="C409" i="1"/>
  <c r="D410" i="1"/>
  <c r="E411" i="1"/>
  <c r="C413" i="1"/>
  <c r="D414" i="1"/>
  <c r="E415" i="1"/>
  <c r="C417" i="1"/>
  <c r="D418" i="1"/>
  <c r="E419" i="1"/>
  <c r="C421" i="1"/>
  <c r="D422" i="1"/>
  <c r="E423" i="1"/>
  <c r="C425" i="1"/>
  <c r="D426" i="1"/>
  <c r="E427" i="1"/>
  <c r="C429" i="1"/>
  <c r="D430" i="1"/>
  <c r="E21" i="1"/>
  <c r="C43" i="1"/>
  <c r="D64" i="1"/>
  <c r="E85" i="1"/>
  <c r="C107" i="1"/>
  <c r="D128" i="1"/>
  <c r="E149" i="1"/>
  <c r="C171" i="1"/>
  <c r="E177" i="1"/>
  <c r="C183" i="1"/>
  <c r="D188" i="1"/>
  <c r="E193" i="1"/>
  <c r="C199" i="1"/>
  <c r="D204" i="1"/>
  <c r="E209" i="1"/>
  <c r="C215" i="1"/>
  <c r="D220" i="1"/>
  <c r="E225" i="1"/>
  <c r="C231" i="1"/>
  <c r="D236" i="1"/>
  <c r="E241" i="1"/>
  <c r="C247" i="1"/>
  <c r="D252" i="1"/>
  <c r="E257" i="1"/>
  <c r="C263" i="1"/>
  <c r="D268" i="1"/>
  <c r="E273" i="1"/>
  <c r="C279" i="1"/>
  <c r="D284" i="1"/>
  <c r="E289" i="1"/>
  <c r="C295" i="1"/>
  <c r="D300" i="1"/>
  <c r="C302" i="1"/>
  <c r="C304" i="1"/>
  <c r="D305" i="1"/>
  <c r="E306" i="1"/>
  <c r="C308" i="1"/>
  <c r="D309" i="1"/>
  <c r="E310" i="1"/>
  <c r="C312" i="1"/>
  <c r="D313" i="1"/>
  <c r="E314" i="1"/>
  <c r="C316" i="1"/>
  <c r="D317" i="1"/>
  <c r="E318" i="1"/>
  <c r="C320" i="1"/>
  <c r="D321" i="1"/>
  <c r="E322" i="1"/>
  <c r="C324" i="1"/>
  <c r="D325" i="1"/>
  <c r="E326" i="1"/>
  <c r="C328" i="1"/>
  <c r="D329" i="1"/>
  <c r="E330" i="1"/>
  <c r="C332" i="1"/>
  <c r="D333" i="1"/>
  <c r="E334" i="1"/>
  <c r="C336" i="1"/>
  <c r="D337" i="1"/>
  <c r="E338" i="1"/>
  <c r="C340" i="1"/>
  <c r="D341" i="1"/>
  <c r="E342" i="1"/>
  <c r="C344" i="1"/>
  <c r="D345" i="1"/>
  <c r="E346" i="1"/>
  <c r="C348" i="1"/>
  <c r="D349" i="1"/>
  <c r="E350" i="1"/>
  <c r="C352" i="1"/>
  <c r="D353" i="1"/>
  <c r="E354" i="1"/>
  <c r="C356" i="1"/>
  <c r="D357" i="1"/>
  <c r="E358" i="1"/>
  <c r="C360" i="1"/>
  <c r="D361" i="1"/>
  <c r="E362" i="1"/>
  <c r="C364" i="1"/>
  <c r="D365" i="1"/>
  <c r="E366" i="1"/>
  <c r="C368" i="1"/>
  <c r="D369" i="1"/>
  <c r="E370" i="1"/>
  <c r="C372" i="1"/>
  <c r="D373" i="1"/>
  <c r="E374" i="1"/>
  <c r="C376" i="1"/>
  <c r="D377" i="1"/>
  <c r="E378" i="1"/>
  <c r="C380" i="1"/>
  <c r="D381" i="1"/>
  <c r="E382" i="1"/>
  <c r="C384" i="1"/>
  <c r="D385" i="1"/>
  <c r="E386" i="1"/>
  <c r="C388" i="1"/>
  <c r="D389" i="1"/>
  <c r="E390" i="1"/>
  <c r="C392" i="1"/>
  <c r="D393" i="1"/>
  <c r="E394" i="1"/>
  <c r="C396" i="1"/>
  <c r="D397" i="1"/>
  <c r="E398" i="1"/>
  <c r="C400" i="1"/>
  <c r="D401" i="1"/>
  <c r="E402" i="1"/>
  <c r="C404" i="1"/>
  <c r="D405" i="1"/>
  <c r="E406" i="1"/>
  <c r="C408" i="1"/>
  <c r="D409" i="1"/>
  <c r="E410" i="1"/>
  <c r="C412" i="1"/>
  <c r="D413" i="1"/>
  <c r="E414" i="1"/>
  <c r="C416" i="1"/>
  <c r="D417" i="1"/>
  <c r="E418" i="1"/>
  <c r="C420" i="1"/>
  <c r="D421" i="1"/>
  <c r="E422" i="1"/>
  <c r="C424" i="1"/>
  <c r="D425" i="1"/>
  <c r="E426" i="1"/>
  <c r="C428" i="1"/>
  <c r="D429" i="1"/>
  <c r="E430" i="1"/>
  <c r="C432" i="1"/>
  <c r="C27" i="1"/>
  <c r="D112" i="1"/>
  <c r="C179" i="1"/>
  <c r="D200" i="1"/>
  <c r="E221" i="1"/>
  <c r="C243" i="1"/>
  <c r="D264" i="1"/>
  <c r="E285" i="1"/>
  <c r="E302" i="1"/>
  <c r="D308" i="1"/>
  <c r="E313" i="1"/>
  <c r="C319" i="1"/>
  <c r="D324" i="1"/>
  <c r="E329" i="1"/>
  <c r="C335" i="1"/>
  <c r="D340" i="1"/>
  <c r="E345" i="1"/>
  <c r="C351" i="1"/>
  <c r="D356" i="1"/>
  <c r="E361" i="1"/>
  <c r="C367" i="1"/>
  <c r="D372" i="1"/>
  <c r="E377" i="1"/>
  <c r="C383" i="1"/>
  <c r="D388" i="1"/>
  <c r="E393" i="1"/>
  <c r="C399" i="1"/>
  <c r="D404" i="1"/>
  <c r="E409" i="1"/>
  <c r="C415" i="1"/>
  <c r="D420" i="1"/>
  <c r="E425" i="1"/>
  <c r="E429" i="1"/>
  <c r="E431" i="1"/>
  <c r="D433" i="1"/>
  <c r="E434" i="1"/>
  <c r="C436" i="1"/>
  <c r="D437" i="1"/>
  <c r="E438" i="1"/>
  <c r="C440" i="1"/>
  <c r="D441" i="1"/>
  <c r="E442" i="1"/>
  <c r="C444" i="1"/>
  <c r="D445" i="1"/>
  <c r="E446" i="1"/>
  <c r="C448" i="1"/>
  <c r="D449" i="1"/>
  <c r="E450" i="1"/>
  <c r="C452" i="1"/>
  <c r="D453" i="1"/>
  <c r="E454" i="1"/>
  <c r="C456" i="1"/>
  <c r="D457" i="1"/>
  <c r="E458" i="1"/>
  <c r="C460" i="1"/>
  <c r="D461" i="1"/>
  <c r="E462" i="1"/>
  <c r="C464" i="1"/>
  <c r="D465" i="1"/>
  <c r="E466" i="1"/>
  <c r="C468" i="1"/>
  <c r="D469" i="1"/>
  <c r="E470" i="1"/>
  <c r="C472" i="1"/>
  <c r="D473" i="1"/>
  <c r="E474" i="1"/>
  <c r="C476" i="1"/>
  <c r="D477" i="1"/>
  <c r="E478" i="1"/>
  <c r="C480" i="1"/>
  <c r="D481" i="1"/>
  <c r="E482" i="1"/>
  <c r="C484" i="1"/>
  <c r="D485" i="1"/>
  <c r="E486" i="1"/>
  <c r="C488" i="1"/>
  <c r="D489" i="1"/>
  <c r="E490" i="1"/>
  <c r="C492" i="1"/>
  <c r="D493" i="1"/>
  <c r="E494" i="1"/>
  <c r="C496" i="1"/>
  <c r="D497" i="1"/>
  <c r="E498" i="1"/>
  <c r="C500" i="1"/>
  <c r="D501" i="1"/>
  <c r="E502" i="1"/>
  <c r="C504" i="1"/>
  <c r="D505" i="1"/>
  <c r="E506" i="1"/>
  <c r="C508" i="1"/>
  <c r="D509" i="1"/>
  <c r="E510" i="1"/>
  <c r="C512" i="1"/>
  <c r="D513" i="1"/>
  <c r="E514" i="1"/>
  <c r="C516" i="1"/>
  <c r="D517" i="1"/>
  <c r="E518" i="1"/>
  <c r="C520" i="1"/>
  <c r="D521" i="1"/>
  <c r="E522" i="1"/>
  <c r="C524" i="1"/>
  <c r="D525" i="1"/>
  <c r="E526" i="1"/>
  <c r="C528" i="1"/>
  <c r="D529" i="1"/>
  <c r="E530" i="1"/>
  <c r="C532" i="1"/>
  <c r="D533" i="1"/>
  <c r="E534" i="1"/>
  <c r="C536" i="1"/>
  <c r="D537" i="1"/>
  <c r="E538" i="1"/>
  <c r="C540" i="1"/>
  <c r="D541" i="1"/>
  <c r="E542" i="1"/>
  <c r="C544" i="1"/>
  <c r="D545" i="1"/>
  <c r="E546" i="1"/>
  <c r="C548" i="1"/>
  <c r="D549" i="1"/>
  <c r="E550" i="1"/>
  <c r="C552" i="1"/>
  <c r="D553" i="1"/>
  <c r="E554" i="1"/>
  <c r="C556" i="1"/>
  <c r="D557" i="1"/>
  <c r="E558" i="1"/>
  <c r="C560" i="1"/>
  <c r="D561" i="1"/>
  <c r="E562" i="1"/>
  <c r="C564" i="1"/>
  <c r="D565" i="1"/>
  <c r="E566" i="1"/>
  <c r="C568" i="1"/>
  <c r="D569" i="1"/>
  <c r="E570" i="1"/>
  <c r="C572" i="1"/>
  <c r="D573" i="1"/>
  <c r="E574" i="1"/>
  <c r="C576" i="1"/>
  <c r="D577" i="1"/>
  <c r="E578" i="1"/>
  <c r="C580" i="1"/>
  <c r="D581" i="1"/>
  <c r="E582" i="1"/>
  <c r="C584" i="1"/>
  <c r="D585" i="1"/>
  <c r="E586" i="1"/>
  <c r="C588" i="1"/>
  <c r="D589" i="1"/>
  <c r="E590" i="1"/>
  <c r="C592" i="1"/>
  <c r="D593" i="1"/>
  <c r="E594" i="1"/>
  <c r="C596" i="1"/>
  <c r="D597" i="1"/>
  <c r="E598" i="1"/>
  <c r="C600" i="1"/>
  <c r="D601" i="1"/>
  <c r="E602" i="1"/>
  <c r="C604" i="1"/>
  <c r="D605" i="1"/>
  <c r="E606" i="1"/>
  <c r="C608" i="1"/>
  <c r="D609" i="1"/>
  <c r="E610" i="1"/>
  <c r="C612" i="1"/>
  <c r="D613" i="1"/>
  <c r="E614" i="1"/>
  <c r="C616" i="1"/>
  <c r="D617" i="1"/>
  <c r="E618" i="1"/>
  <c r="C620" i="1"/>
  <c r="D621" i="1"/>
  <c r="E622" i="1"/>
  <c r="C624" i="1"/>
  <c r="D625" i="1"/>
  <c r="E626" i="1"/>
  <c r="C628" i="1"/>
  <c r="D629" i="1"/>
  <c r="E630" i="1"/>
  <c r="C632" i="1"/>
  <c r="D633" i="1"/>
  <c r="E634" i="1"/>
  <c r="C636" i="1"/>
  <c r="D637" i="1"/>
  <c r="E638" i="1"/>
  <c r="C640" i="1"/>
  <c r="D641" i="1"/>
  <c r="E642" i="1"/>
  <c r="C644" i="1"/>
  <c r="D645" i="1"/>
  <c r="E646" i="1"/>
  <c r="C648" i="1"/>
  <c r="D649" i="1"/>
  <c r="E650" i="1"/>
  <c r="C652" i="1"/>
  <c r="D653" i="1"/>
  <c r="E654" i="1"/>
  <c r="C656" i="1"/>
  <c r="D657" i="1"/>
  <c r="E658" i="1"/>
  <c r="C660" i="1"/>
  <c r="D661" i="1"/>
  <c r="E662" i="1"/>
  <c r="C664" i="1"/>
  <c r="D665" i="1"/>
  <c r="E666" i="1"/>
  <c r="C668" i="1"/>
  <c r="D669" i="1"/>
  <c r="E670" i="1"/>
  <c r="C672" i="1"/>
  <c r="D673" i="1"/>
  <c r="E674" i="1"/>
  <c r="C676" i="1"/>
  <c r="D677" i="1"/>
  <c r="E678" i="1"/>
  <c r="C680" i="1"/>
  <c r="D681" i="1"/>
  <c r="E682" i="1"/>
  <c r="C684" i="1"/>
  <c r="D685" i="1"/>
  <c r="E686" i="1"/>
  <c r="C688" i="1"/>
  <c r="D689" i="1"/>
  <c r="E690" i="1"/>
  <c r="C692" i="1"/>
  <c r="D693" i="1"/>
  <c r="E694" i="1"/>
  <c r="C696" i="1"/>
  <c r="D697" i="1"/>
  <c r="E698" i="1"/>
  <c r="C700" i="1"/>
  <c r="D701" i="1"/>
  <c r="E702" i="1"/>
  <c r="C704" i="1"/>
  <c r="D705" i="1"/>
  <c r="E706" i="1"/>
  <c r="C708" i="1"/>
  <c r="D709" i="1"/>
  <c r="E710" i="1"/>
  <c r="C712" i="1"/>
  <c r="D713" i="1"/>
  <c r="E714" i="1"/>
  <c r="C716" i="1"/>
  <c r="D717" i="1"/>
  <c r="E718" i="1"/>
  <c r="C720" i="1"/>
  <c r="D721" i="1"/>
  <c r="E722" i="1"/>
  <c r="C724" i="1"/>
  <c r="D725" i="1"/>
  <c r="E726" i="1"/>
  <c r="D48" i="1"/>
  <c r="E133" i="1"/>
  <c r="D184" i="1"/>
  <c r="E205" i="1"/>
  <c r="C227" i="1"/>
  <c r="D248" i="1"/>
  <c r="E269" i="1"/>
  <c r="C291" i="1"/>
  <c r="D304" i="1"/>
  <c r="E309" i="1"/>
  <c r="C315" i="1"/>
  <c r="D320" i="1"/>
  <c r="E325" i="1"/>
  <c r="C331" i="1"/>
  <c r="D336" i="1"/>
  <c r="E341" i="1"/>
  <c r="C347" i="1"/>
  <c r="D352" i="1"/>
  <c r="E357" i="1"/>
  <c r="C363" i="1"/>
  <c r="D368" i="1"/>
  <c r="E373" i="1"/>
  <c r="C379" i="1"/>
  <c r="D384" i="1"/>
  <c r="E389" i="1"/>
  <c r="C395" i="1"/>
  <c r="D400" i="1"/>
  <c r="E405" i="1"/>
  <c r="C411" i="1"/>
  <c r="D416" i="1"/>
  <c r="E421" i="1"/>
  <c r="C427" i="1"/>
  <c r="C430" i="1"/>
  <c r="D432" i="1"/>
  <c r="E433" i="1"/>
  <c r="C435" i="1"/>
  <c r="D436" i="1"/>
  <c r="E437" i="1"/>
  <c r="C439" i="1"/>
  <c r="D440" i="1"/>
  <c r="E441" i="1"/>
  <c r="C443" i="1"/>
  <c r="D444" i="1"/>
  <c r="E445" i="1"/>
  <c r="C447" i="1"/>
  <c r="D448" i="1"/>
  <c r="E449" i="1"/>
  <c r="C451" i="1"/>
  <c r="D452" i="1"/>
  <c r="E453" i="1"/>
  <c r="C455" i="1"/>
  <c r="D456" i="1"/>
  <c r="E457" i="1"/>
  <c r="C459" i="1"/>
  <c r="D460" i="1"/>
  <c r="E461" i="1"/>
  <c r="C463" i="1"/>
  <c r="D464" i="1"/>
  <c r="E465" i="1"/>
  <c r="C467" i="1"/>
  <c r="D468" i="1"/>
  <c r="E469" i="1"/>
  <c r="C471" i="1"/>
  <c r="D472" i="1"/>
  <c r="E473" i="1"/>
  <c r="C475" i="1"/>
  <c r="D476" i="1"/>
  <c r="E477" i="1"/>
  <c r="C479" i="1"/>
  <c r="D480" i="1"/>
  <c r="E481" i="1"/>
  <c r="C483" i="1"/>
  <c r="D484" i="1"/>
  <c r="E485" i="1"/>
  <c r="C487" i="1"/>
  <c r="D488" i="1"/>
  <c r="E489" i="1"/>
  <c r="C491" i="1"/>
  <c r="D492" i="1"/>
  <c r="E493" i="1"/>
  <c r="C495" i="1"/>
  <c r="D496" i="1"/>
  <c r="E497" i="1"/>
  <c r="C499" i="1"/>
  <c r="D500" i="1"/>
  <c r="E501" i="1"/>
  <c r="C503" i="1"/>
  <c r="D504" i="1"/>
  <c r="E505" i="1"/>
  <c r="C507" i="1"/>
  <c r="D508" i="1"/>
  <c r="E509" i="1"/>
  <c r="C511" i="1"/>
  <c r="D512" i="1"/>
  <c r="E513" i="1"/>
  <c r="C515" i="1"/>
  <c r="D516" i="1"/>
  <c r="E517" i="1"/>
  <c r="C519" i="1"/>
  <c r="D520" i="1"/>
  <c r="E521" i="1"/>
  <c r="C523" i="1"/>
  <c r="D524" i="1"/>
  <c r="E525" i="1"/>
  <c r="C527" i="1"/>
  <c r="D528" i="1"/>
  <c r="E529" i="1"/>
  <c r="C531" i="1"/>
  <c r="D532" i="1"/>
  <c r="E533" i="1"/>
  <c r="C535" i="1"/>
  <c r="D536" i="1"/>
  <c r="E537" i="1"/>
  <c r="C539" i="1"/>
  <c r="D540" i="1"/>
  <c r="E541" i="1"/>
  <c r="C543" i="1"/>
  <c r="D544" i="1"/>
  <c r="E545" i="1"/>
  <c r="C547" i="1"/>
  <c r="D548" i="1"/>
  <c r="E549" i="1"/>
  <c r="C551" i="1"/>
  <c r="D552" i="1"/>
  <c r="E553" i="1"/>
  <c r="C555" i="1"/>
  <c r="D556" i="1"/>
  <c r="E557" i="1"/>
  <c r="C559" i="1"/>
  <c r="D560" i="1"/>
  <c r="E561" i="1"/>
  <c r="C563" i="1"/>
  <c r="D564" i="1"/>
  <c r="E565" i="1"/>
  <c r="C567" i="1"/>
  <c r="D568" i="1"/>
  <c r="E569" i="1"/>
  <c r="C571" i="1"/>
  <c r="D572" i="1"/>
  <c r="E573" i="1"/>
  <c r="C575" i="1"/>
  <c r="D576" i="1"/>
  <c r="E577" i="1"/>
  <c r="C579" i="1"/>
  <c r="D580" i="1"/>
  <c r="E581" i="1"/>
  <c r="C583" i="1"/>
  <c r="D584" i="1"/>
  <c r="E585" i="1"/>
  <c r="C587" i="1"/>
  <c r="D588" i="1"/>
  <c r="E589" i="1"/>
  <c r="C591" i="1"/>
  <c r="D592" i="1"/>
  <c r="E593" i="1"/>
  <c r="C595" i="1"/>
  <c r="D596" i="1"/>
  <c r="E597" i="1"/>
  <c r="C599" i="1"/>
  <c r="D600" i="1"/>
  <c r="E601" i="1"/>
  <c r="C603" i="1"/>
  <c r="D604" i="1"/>
  <c r="E605" i="1"/>
  <c r="C607" i="1"/>
  <c r="D608" i="1"/>
  <c r="E609" i="1"/>
  <c r="C611" i="1"/>
  <c r="D612" i="1"/>
  <c r="E613" i="1"/>
  <c r="C615" i="1"/>
  <c r="D616" i="1"/>
  <c r="E617" i="1"/>
  <c r="C619" i="1"/>
  <c r="D620" i="1"/>
  <c r="E621" i="1"/>
  <c r="C623" i="1"/>
  <c r="D624" i="1"/>
  <c r="E625" i="1"/>
  <c r="C627" i="1"/>
  <c r="D628" i="1"/>
  <c r="E629" i="1"/>
  <c r="C631" i="1"/>
  <c r="D632" i="1"/>
  <c r="E633" i="1"/>
  <c r="C635" i="1"/>
  <c r="D636" i="1"/>
  <c r="E637" i="1"/>
  <c r="C639" i="1"/>
  <c r="D640" i="1"/>
  <c r="E641" i="1"/>
  <c r="C643" i="1"/>
  <c r="D644" i="1"/>
  <c r="E645" i="1"/>
  <c r="C647" i="1"/>
  <c r="D648" i="1"/>
  <c r="E649" i="1"/>
  <c r="C651" i="1"/>
  <c r="D652" i="1"/>
  <c r="E653" i="1"/>
  <c r="C655" i="1"/>
  <c r="D656" i="1"/>
  <c r="E657" i="1"/>
  <c r="C659" i="1"/>
  <c r="D660" i="1"/>
  <c r="E661" i="1"/>
  <c r="C663" i="1"/>
  <c r="D664" i="1"/>
  <c r="E665" i="1"/>
  <c r="C667" i="1"/>
  <c r="D668" i="1"/>
  <c r="E669" i="1"/>
  <c r="C671" i="1"/>
  <c r="D672" i="1"/>
  <c r="E673" i="1"/>
  <c r="C675" i="1"/>
  <c r="D676" i="1"/>
  <c r="E677" i="1"/>
  <c r="C679" i="1"/>
  <c r="D680" i="1"/>
  <c r="E681" i="1"/>
  <c r="C683" i="1"/>
  <c r="D684" i="1"/>
  <c r="E685" i="1"/>
  <c r="C687" i="1"/>
  <c r="D688" i="1"/>
  <c r="E689" i="1"/>
  <c r="C691" i="1"/>
  <c r="D692" i="1"/>
  <c r="E693" i="1"/>
  <c r="C695" i="1"/>
  <c r="D696" i="1"/>
  <c r="E697" i="1"/>
  <c r="C699" i="1"/>
  <c r="D700" i="1"/>
  <c r="E701" i="1"/>
  <c r="C703" i="1"/>
  <c r="D704" i="1"/>
  <c r="E705" i="1"/>
  <c r="C707" i="1"/>
  <c r="D708" i="1"/>
  <c r="E709" i="1"/>
  <c r="C711" i="1"/>
  <c r="D712" i="1"/>
  <c r="E713" i="1"/>
  <c r="C715" i="1"/>
  <c r="D716" i="1"/>
  <c r="E717" i="1"/>
  <c r="C719" i="1"/>
  <c r="D720" i="1"/>
  <c r="E721" i="1"/>
  <c r="C723" i="1"/>
  <c r="D724" i="1"/>
  <c r="E725" i="1"/>
  <c r="C727" i="1"/>
  <c r="E69" i="1"/>
  <c r="C155" i="1"/>
  <c r="E189" i="1"/>
  <c r="C211" i="1"/>
  <c r="D232" i="1"/>
  <c r="E253" i="1"/>
  <c r="C275" i="1"/>
  <c r="D296" i="1"/>
  <c r="E305" i="1"/>
  <c r="C311" i="1"/>
  <c r="D316" i="1"/>
  <c r="E321" i="1"/>
  <c r="C327" i="1"/>
  <c r="D332" i="1"/>
  <c r="E337" i="1"/>
  <c r="C343" i="1"/>
  <c r="D348" i="1"/>
  <c r="E353" i="1"/>
  <c r="C359" i="1"/>
  <c r="D364" i="1"/>
  <c r="E369" i="1"/>
  <c r="C375" i="1"/>
  <c r="D380" i="1"/>
  <c r="E385" i="1"/>
  <c r="C391" i="1"/>
  <c r="D396" i="1"/>
  <c r="E401" i="1"/>
  <c r="C407" i="1"/>
  <c r="D412" i="1"/>
  <c r="E417" i="1"/>
  <c r="C423" i="1"/>
  <c r="D428" i="1"/>
  <c r="C431" i="1"/>
  <c r="E432" i="1"/>
  <c r="C434" i="1"/>
  <c r="D435" i="1"/>
  <c r="E436" i="1"/>
  <c r="C438" i="1"/>
  <c r="D439" i="1"/>
  <c r="E440" i="1"/>
  <c r="C442" i="1"/>
  <c r="D443" i="1"/>
  <c r="E444" i="1"/>
  <c r="C446" i="1"/>
  <c r="D447" i="1"/>
  <c r="E448" i="1"/>
  <c r="C450" i="1"/>
  <c r="D451" i="1"/>
  <c r="E452" i="1"/>
  <c r="C454" i="1"/>
  <c r="D455" i="1"/>
  <c r="E456" i="1"/>
  <c r="C458" i="1"/>
  <c r="D459" i="1"/>
  <c r="E460" i="1"/>
  <c r="C462" i="1"/>
  <c r="D463" i="1"/>
  <c r="E464" i="1"/>
  <c r="C466" i="1"/>
  <c r="D467" i="1"/>
  <c r="E468" i="1"/>
  <c r="C470" i="1"/>
  <c r="D471" i="1"/>
  <c r="E472" i="1"/>
  <c r="C474" i="1"/>
  <c r="D475" i="1"/>
  <c r="E476" i="1"/>
  <c r="C478" i="1"/>
  <c r="D479" i="1"/>
  <c r="E480" i="1"/>
  <c r="C482" i="1"/>
  <c r="D483" i="1"/>
  <c r="E484" i="1"/>
  <c r="C486" i="1"/>
  <c r="D487" i="1"/>
  <c r="E488" i="1"/>
  <c r="C490" i="1"/>
  <c r="D491" i="1"/>
  <c r="E492" i="1"/>
  <c r="C494" i="1"/>
  <c r="D495" i="1"/>
  <c r="E496" i="1"/>
  <c r="C498" i="1"/>
  <c r="D499" i="1"/>
  <c r="E500" i="1"/>
  <c r="C502" i="1"/>
  <c r="D503" i="1"/>
  <c r="E504" i="1"/>
  <c r="C506" i="1"/>
  <c r="D507" i="1"/>
  <c r="E508" i="1"/>
  <c r="C510" i="1"/>
  <c r="D511" i="1"/>
  <c r="E512" i="1"/>
  <c r="C514" i="1"/>
  <c r="D515" i="1"/>
  <c r="E516" i="1"/>
  <c r="C518" i="1"/>
  <c r="D519" i="1"/>
  <c r="E520" i="1"/>
  <c r="C522" i="1"/>
  <c r="D523" i="1"/>
  <c r="E524" i="1"/>
  <c r="C526" i="1"/>
  <c r="D527" i="1"/>
  <c r="E528" i="1"/>
  <c r="C530" i="1"/>
  <c r="D531" i="1"/>
  <c r="E532" i="1"/>
  <c r="C534" i="1"/>
  <c r="D535" i="1"/>
  <c r="E536" i="1"/>
  <c r="C538" i="1"/>
  <c r="D539" i="1"/>
  <c r="E540" i="1"/>
  <c r="C542" i="1"/>
  <c r="D543" i="1"/>
  <c r="E544" i="1"/>
  <c r="C546" i="1"/>
  <c r="D547" i="1"/>
  <c r="E548" i="1"/>
  <c r="C550" i="1"/>
  <c r="D551" i="1"/>
  <c r="E552" i="1"/>
  <c r="C554" i="1"/>
  <c r="D555" i="1"/>
  <c r="E556" i="1"/>
  <c r="C558" i="1"/>
  <c r="D559" i="1"/>
  <c r="E560" i="1"/>
  <c r="C562" i="1"/>
  <c r="D563" i="1"/>
  <c r="E564" i="1"/>
  <c r="C566" i="1"/>
  <c r="D567" i="1"/>
  <c r="E568" i="1"/>
  <c r="C570" i="1"/>
  <c r="D571" i="1"/>
  <c r="E572" i="1"/>
  <c r="C574" i="1"/>
  <c r="D575" i="1"/>
  <c r="E576" i="1"/>
  <c r="C578" i="1"/>
  <c r="D579" i="1"/>
  <c r="E580" i="1"/>
  <c r="C582" i="1"/>
  <c r="D583" i="1"/>
  <c r="E584" i="1"/>
  <c r="C586" i="1"/>
  <c r="D587" i="1"/>
  <c r="E588" i="1"/>
  <c r="C590" i="1"/>
  <c r="D591" i="1"/>
  <c r="E592" i="1"/>
  <c r="C594" i="1"/>
  <c r="D595" i="1"/>
  <c r="E596" i="1"/>
  <c r="C598" i="1"/>
  <c r="D599" i="1"/>
  <c r="E600" i="1"/>
  <c r="C602" i="1"/>
  <c r="D603" i="1"/>
  <c r="E604" i="1"/>
  <c r="C606" i="1"/>
  <c r="D607" i="1"/>
  <c r="E608" i="1"/>
  <c r="C610" i="1"/>
  <c r="D611" i="1"/>
  <c r="E612" i="1"/>
  <c r="C614" i="1"/>
  <c r="D615" i="1"/>
  <c r="E616" i="1"/>
  <c r="C618" i="1"/>
  <c r="D619" i="1"/>
  <c r="E620" i="1"/>
  <c r="C622" i="1"/>
  <c r="D623" i="1"/>
  <c r="E624" i="1"/>
  <c r="C626" i="1"/>
  <c r="D627" i="1"/>
  <c r="E628" i="1"/>
  <c r="C630" i="1"/>
  <c r="D631" i="1"/>
  <c r="E632" i="1"/>
  <c r="C634" i="1"/>
  <c r="D635" i="1"/>
  <c r="E636" i="1"/>
  <c r="C638" i="1"/>
  <c r="D639" i="1"/>
  <c r="E640" i="1"/>
  <c r="C642" i="1"/>
  <c r="D643" i="1"/>
  <c r="E644" i="1"/>
  <c r="C646" i="1"/>
  <c r="D647" i="1"/>
  <c r="E648" i="1"/>
  <c r="C650" i="1"/>
  <c r="D651" i="1"/>
  <c r="E652" i="1"/>
  <c r="C654" i="1"/>
  <c r="D655" i="1"/>
  <c r="E656" i="1"/>
  <c r="C658" i="1"/>
  <c r="D659" i="1"/>
  <c r="E660" i="1"/>
  <c r="C662" i="1"/>
  <c r="D663" i="1"/>
  <c r="E664" i="1"/>
  <c r="C666" i="1"/>
  <c r="D667" i="1"/>
  <c r="E668" i="1"/>
  <c r="C670" i="1"/>
  <c r="D671" i="1"/>
  <c r="E672" i="1"/>
  <c r="C674" i="1"/>
  <c r="D675" i="1"/>
  <c r="E676" i="1"/>
  <c r="C678" i="1"/>
  <c r="D679" i="1"/>
  <c r="E680" i="1"/>
  <c r="C682" i="1"/>
  <c r="D683" i="1"/>
  <c r="E684" i="1"/>
  <c r="C686" i="1"/>
  <c r="D687" i="1"/>
  <c r="E688" i="1"/>
  <c r="C690" i="1"/>
  <c r="D691" i="1"/>
  <c r="E692" i="1"/>
  <c r="C694" i="1"/>
  <c r="D695" i="1"/>
  <c r="E696" i="1"/>
  <c r="C698" i="1"/>
  <c r="D699" i="1"/>
  <c r="E700" i="1"/>
  <c r="C702" i="1"/>
  <c r="D703" i="1"/>
  <c r="E704" i="1"/>
  <c r="C706" i="1"/>
  <c r="D707" i="1"/>
  <c r="E708" i="1"/>
  <c r="C710" i="1"/>
  <c r="D711" i="1"/>
  <c r="E712" i="1"/>
  <c r="C714" i="1"/>
  <c r="D715" i="1"/>
  <c r="E716" i="1"/>
  <c r="C718" i="1"/>
  <c r="D719" i="1"/>
  <c r="E720" i="1"/>
  <c r="C722" i="1"/>
  <c r="D723" i="1"/>
  <c r="E724" i="1"/>
  <c r="C726" i="1"/>
  <c r="C91" i="1"/>
  <c r="E237" i="1"/>
  <c r="C307" i="1"/>
  <c r="D328" i="1"/>
  <c r="E349" i="1"/>
  <c r="C371" i="1"/>
  <c r="D392" i="1"/>
  <c r="E413" i="1"/>
  <c r="D431" i="1"/>
  <c r="C437" i="1"/>
  <c r="D442" i="1"/>
  <c r="E447" i="1"/>
  <c r="C453" i="1"/>
  <c r="D458" i="1"/>
  <c r="E463" i="1"/>
  <c r="C469" i="1"/>
  <c r="D474" i="1"/>
  <c r="E479" i="1"/>
  <c r="C485" i="1"/>
  <c r="D490" i="1"/>
  <c r="E495" i="1"/>
  <c r="C501" i="1"/>
  <c r="D506" i="1"/>
  <c r="E511" i="1"/>
  <c r="C517" i="1"/>
  <c r="D522" i="1"/>
  <c r="E527" i="1"/>
  <c r="C533" i="1"/>
  <c r="D538" i="1"/>
  <c r="E543" i="1"/>
  <c r="C549" i="1"/>
  <c r="D554" i="1"/>
  <c r="E559" i="1"/>
  <c r="C565" i="1"/>
  <c r="D570" i="1"/>
  <c r="E575" i="1"/>
  <c r="C581" i="1"/>
  <c r="D586" i="1"/>
  <c r="E591" i="1"/>
  <c r="C597" i="1"/>
  <c r="D602" i="1"/>
  <c r="E607" i="1"/>
  <c r="C613" i="1"/>
  <c r="D618" i="1"/>
  <c r="E623" i="1"/>
  <c r="C629" i="1"/>
  <c r="D634" i="1"/>
  <c r="E639" i="1"/>
  <c r="C645" i="1"/>
  <c r="D650" i="1"/>
  <c r="E655" i="1"/>
  <c r="C661" i="1"/>
  <c r="D666" i="1"/>
  <c r="E671" i="1"/>
  <c r="C677" i="1"/>
  <c r="D682" i="1"/>
  <c r="E687" i="1"/>
  <c r="C693" i="1"/>
  <c r="D698" i="1"/>
  <c r="E703" i="1"/>
  <c r="C709" i="1"/>
  <c r="D714" i="1"/>
  <c r="E719" i="1"/>
  <c r="C725" i="1"/>
  <c r="C728" i="1"/>
  <c r="D729" i="1"/>
  <c r="E730" i="1"/>
  <c r="C732" i="1"/>
  <c r="D733" i="1"/>
  <c r="E734" i="1"/>
  <c r="C736" i="1"/>
  <c r="D737" i="1"/>
  <c r="E738" i="1"/>
  <c r="C740" i="1"/>
  <c r="D741" i="1"/>
  <c r="E742" i="1"/>
  <c r="C744" i="1"/>
  <c r="D745" i="1"/>
  <c r="E746" i="1"/>
  <c r="C748" i="1"/>
  <c r="D749" i="1"/>
  <c r="E750" i="1"/>
  <c r="C752" i="1"/>
  <c r="D753" i="1"/>
  <c r="E754" i="1"/>
  <c r="C756" i="1"/>
  <c r="D757" i="1"/>
  <c r="E758" i="1"/>
  <c r="C760" i="1"/>
  <c r="D761" i="1"/>
  <c r="E762" i="1"/>
  <c r="C764" i="1"/>
  <c r="D765" i="1"/>
  <c r="E766" i="1"/>
  <c r="C768" i="1"/>
  <c r="D769" i="1"/>
  <c r="E770" i="1"/>
  <c r="C772" i="1"/>
  <c r="D773" i="1"/>
  <c r="E774" i="1"/>
  <c r="C776" i="1"/>
  <c r="D777" i="1"/>
  <c r="E778" i="1"/>
  <c r="C780" i="1"/>
  <c r="D781" i="1"/>
  <c r="E782" i="1"/>
  <c r="C784" i="1"/>
  <c r="D785" i="1"/>
  <c r="E786" i="1"/>
  <c r="C788" i="1"/>
  <c r="D789" i="1"/>
  <c r="E790" i="1"/>
  <c r="C792" i="1"/>
  <c r="D793" i="1"/>
  <c r="E794" i="1"/>
  <c r="C796" i="1"/>
  <c r="D797" i="1"/>
  <c r="E798" i="1"/>
  <c r="C800" i="1"/>
  <c r="D801" i="1"/>
  <c r="E802" i="1"/>
  <c r="C804" i="1"/>
  <c r="D805" i="1"/>
  <c r="E806" i="1"/>
  <c r="C808" i="1"/>
  <c r="D809" i="1"/>
  <c r="E810" i="1"/>
  <c r="C812" i="1"/>
  <c r="D813" i="1"/>
  <c r="E814" i="1"/>
  <c r="C816" i="1"/>
  <c r="D817" i="1"/>
  <c r="E818" i="1"/>
  <c r="C820" i="1"/>
  <c r="D821" i="1"/>
  <c r="E822" i="1"/>
  <c r="C824" i="1"/>
  <c r="D825" i="1"/>
  <c r="E826" i="1"/>
  <c r="C828" i="1"/>
  <c r="D829" i="1"/>
  <c r="E830" i="1"/>
  <c r="C832" i="1"/>
  <c r="D833" i="1"/>
  <c r="E834" i="1"/>
  <c r="C836" i="1"/>
  <c r="D837" i="1"/>
  <c r="E838" i="1"/>
  <c r="C840" i="1"/>
  <c r="D841" i="1"/>
  <c r="E842" i="1"/>
  <c r="C844" i="1"/>
  <c r="D845" i="1"/>
  <c r="E846" i="1"/>
  <c r="C848" i="1"/>
  <c r="D849" i="1"/>
  <c r="E850" i="1"/>
  <c r="C852" i="1"/>
  <c r="D853" i="1"/>
  <c r="E854" i="1"/>
  <c r="C856" i="1"/>
  <c r="D857" i="1"/>
  <c r="E858" i="1"/>
  <c r="C860" i="1"/>
  <c r="D861" i="1"/>
  <c r="E862" i="1"/>
  <c r="C864" i="1"/>
  <c r="D865" i="1"/>
  <c r="E866" i="1"/>
  <c r="C868" i="1"/>
  <c r="D869" i="1"/>
  <c r="E870" i="1"/>
  <c r="C872" i="1"/>
  <c r="D873" i="1"/>
  <c r="E874" i="1"/>
  <c r="C876" i="1"/>
  <c r="D877" i="1"/>
  <c r="E878" i="1"/>
  <c r="C880" i="1"/>
  <c r="D881" i="1"/>
  <c r="E882" i="1"/>
  <c r="C884" i="1"/>
  <c r="D885" i="1"/>
  <c r="E886" i="1"/>
  <c r="C888" i="1"/>
  <c r="D889" i="1"/>
  <c r="E890" i="1"/>
  <c r="C892" i="1"/>
  <c r="D893" i="1"/>
  <c r="E894" i="1"/>
  <c r="C896" i="1"/>
  <c r="D897" i="1"/>
  <c r="E898" i="1"/>
  <c r="C900" i="1"/>
  <c r="D901" i="1"/>
  <c r="E902" i="1"/>
  <c r="C904" i="1"/>
  <c r="D905" i="1"/>
  <c r="E906" i="1"/>
  <c r="C908" i="1"/>
  <c r="D909" i="1"/>
  <c r="E910" i="1"/>
  <c r="C912" i="1"/>
  <c r="D913" i="1"/>
  <c r="E914" i="1"/>
  <c r="C916" i="1"/>
  <c r="D917" i="1"/>
  <c r="E918" i="1"/>
  <c r="C920" i="1"/>
  <c r="D921" i="1"/>
  <c r="E922" i="1"/>
  <c r="C924" i="1"/>
  <c r="D925" i="1"/>
  <c r="E926" i="1"/>
  <c r="C928" i="1"/>
  <c r="D929" i="1"/>
  <c r="E930" i="1"/>
  <c r="C932" i="1"/>
  <c r="D933" i="1"/>
  <c r="E934" i="1"/>
  <c r="C936" i="1"/>
  <c r="D937" i="1"/>
  <c r="E938" i="1"/>
  <c r="C940" i="1"/>
  <c r="D941" i="1"/>
  <c r="E942" i="1"/>
  <c r="C944" i="1"/>
  <c r="D945" i="1"/>
  <c r="E946" i="1"/>
  <c r="C948" i="1"/>
  <c r="D949" i="1"/>
  <c r="E950" i="1"/>
  <c r="C952" i="1"/>
  <c r="D953" i="1"/>
  <c r="E954" i="1"/>
  <c r="C956" i="1"/>
  <c r="D957" i="1"/>
  <c r="E958" i="1"/>
  <c r="C960" i="1"/>
  <c r="D961" i="1"/>
  <c r="E962" i="1"/>
  <c r="C964" i="1"/>
  <c r="D965" i="1"/>
  <c r="E966" i="1"/>
  <c r="D173" i="1"/>
  <c r="C259" i="1"/>
  <c r="D312" i="1"/>
  <c r="E333" i="1"/>
  <c r="C355" i="1"/>
  <c r="D376" i="1"/>
  <c r="E397" i="1"/>
  <c r="C419" i="1"/>
  <c r="C433" i="1"/>
  <c r="D438" i="1"/>
  <c r="E443" i="1"/>
  <c r="C449" i="1"/>
  <c r="D454" i="1"/>
  <c r="E459" i="1"/>
  <c r="C465" i="1"/>
  <c r="D470" i="1"/>
  <c r="E475" i="1"/>
  <c r="C481" i="1"/>
  <c r="D486" i="1"/>
  <c r="E491" i="1"/>
  <c r="C497" i="1"/>
  <c r="D502" i="1"/>
  <c r="E507" i="1"/>
  <c r="C513" i="1"/>
  <c r="D518" i="1"/>
  <c r="E523" i="1"/>
  <c r="C529" i="1"/>
  <c r="D534" i="1"/>
  <c r="E539" i="1"/>
  <c r="C545" i="1"/>
  <c r="D550" i="1"/>
  <c r="E555" i="1"/>
  <c r="C561" i="1"/>
  <c r="D566" i="1"/>
  <c r="E571" i="1"/>
  <c r="C577" i="1"/>
  <c r="D582" i="1"/>
  <c r="E587" i="1"/>
  <c r="C593" i="1"/>
  <c r="D598" i="1"/>
  <c r="E603" i="1"/>
  <c r="C609" i="1"/>
  <c r="D614" i="1"/>
  <c r="E619" i="1"/>
  <c r="C625" i="1"/>
  <c r="D630" i="1"/>
  <c r="E635" i="1"/>
  <c r="C641" i="1"/>
  <c r="D646" i="1"/>
  <c r="E651" i="1"/>
  <c r="C657" i="1"/>
  <c r="D662" i="1"/>
  <c r="E667" i="1"/>
  <c r="C673" i="1"/>
  <c r="D678" i="1"/>
  <c r="E683" i="1"/>
  <c r="C689" i="1"/>
  <c r="D694" i="1"/>
  <c r="E699" i="1"/>
  <c r="C705" i="1"/>
  <c r="D710" i="1"/>
  <c r="E715" i="1"/>
  <c r="C721" i="1"/>
  <c r="D726" i="1"/>
  <c r="D728" i="1"/>
  <c r="E729" i="1"/>
  <c r="C731" i="1"/>
  <c r="D732" i="1"/>
  <c r="E733" i="1"/>
  <c r="C735" i="1"/>
  <c r="D736" i="1"/>
  <c r="E737" i="1"/>
  <c r="C739" i="1"/>
  <c r="D740" i="1"/>
  <c r="E741" i="1"/>
  <c r="C743" i="1"/>
  <c r="D744" i="1"/>
  <c r="E745" i="1"/>
  <c r="C747" i="1"/>
  <c r="D748" i="1"/>
  <c r="E749" i="1"/>
  <c r="C751" i="1"/>
  <c r="D752" i="1"/>
  <c r="E753" i="1"/>
  <c r="C755" i="1"/>
  <c r="D756" i="1"/>
  <c r="E757" i="1"/>
  <c r="C759" i="1"/>
  <c r="D760" i="1"/>
  <c r="E761" i="1"/>
  <c r="C763" i="1"/>
  <c r="D764" i="1"/>
  <c r="E765" i="1"/>
  <c r="C767" i="1"/>
  <c r="D768" i="1"/>
  <c r="E769" i="1"/>
  <c r="C771" i="1"/>
  <c r="D772" i="1"/>
  <c r="E773" i="1"/>
  <c r="C775" i="1"/>
  <c r="D776" i="1"/>
  <c r="E777" i="1"/>
  <c r="C779" i="1"/>
  <c r="D780" i="1"/>
  <c r="E781" i="1"/>
  <c r="C783" i="1"/>
  <c r="D784" i="1"/>
  <c r="E785" i="1"/>
  <c r="C787" i="1"/>
  <c r="D788" i="1"/>
  <c r="E789" i="1"/>
  <c r="C791" i="1"/>
  <c r="D792" i="1"/>
  <c r="E793" i="1"/>
  <c r="C795" i="1"/>
  <c r="D796" i="1"/>
  <c r="E797" i="1"/>
  <c r="C799" i="1"/>
  <c r="D800" i="1"/>
  <c r="E801" i="1"/>
  <c r="C803" i="1"/>
  <c r="D804" i="1"/>
  <c r="E805" i="1"/>
  <c r="C807" i="1"/>
  <c r="D808" i="1"/>
  <c r="E809" i="1"/>
  <c r="C811" i="1"/>
  <c r="D812" i="1"/>
  <c r="E813" i="1"/>
  <c r="C815" i="1"/>
  <c r="D816" i="1"/>
  <c r="E817" i="1"/>
  <c r="C819" i="1"/>
  <c r="D820" i="1"/>
  <c r="E821" i="1"/>
  <c r="C823" i="1"/>
  <c r="D824" i="1"/>
  <c r="E825" i="1"/>
  <c r="C827" i="1"/>
  <c r="D828" i="1"/>
  <c r="E829" i="1"/>
  <c r="C831" i="1"/>
  <c r="D832" i="1"/>
  <c r="E833" i="1"/>
  <c r="C835" i="1"/>
  <c r="D836" i="1"/>
  <c r="E837" i="1"/>
  <c r="C839" i="1"/>
  <c r="D840" i="1"/>
  <c r="E841" i="1"/>
  <c r="C843" i="1"/>
  <c r="D844" i="1"/>
  <c r="E845" i="1"/>
  <c r="C847" i="1"/>
  <c r="D848" i="1"/>
  <c r="E849" i="1"/>
  <c r="C851" i="1"/>
  <c r="D852" i="1"/>
  <c r="E853" i="1"/>
  <c r="C855" i="1"/>
  <c r="D856" i="1"/>
  <c r="E857" i="1"/>
  <c r="C859" i="1"/>
  <c r="D860" i="1"/>
  <c r="E861" i="1"/>
  <c r="C863" i="1"/>
  <c r="D864" i="1"/>
  <c r="E865" i="1"/>
  <c r="C867" i="1"/>
  <c r="D868" i="1"/>
  <c r="E869" i="1"/>
  <c r="C871" i="1"/>
  <c r="D872" i="1"/>
  <c r="E873" i="1"/>
  <c r="C875" i="1"/>
  <c r="D876" i="1"/>
  <c r="E877" i="1"/>
  <c r="C879" i="1"/>
  <c r="D880" i="1"/>
  <c r="E881" i="1"/>
  <c r="C883" i="1"/>
  <c r="D884" i="1"/>
  <c r="E885" i="1"/>
  <c r="C887" i="1"/>
  <c r="D888" i="1"/>
  <c r="E889" i="1"/>
  <c r="C891" i="1"/>
  <c r="D892" i="1"/>
  <c r="E893" i="1"/>
  <c r="C895" i="1"/>
  <c r="D896" i="1"/>
  <c r="E897" i="1"/>
  <c r="C899" i="1"/>
  <c r="D900" i="1"/>
  <c r="E901" i="1"/>
  <c r="C903" i="1"/>
  <c r="D904" i="1"/>
  <c r="E905" i="1"/>
  <c r="C907" i="1"/>
  <c r="D908" i="1"/>
  <c r="E909" i="1"/>
  <c r="C911" i="1"/>
  <c r="D912" i="1"/>
  <c r="E913" i="1"/>
  <c r="C915" i="1"/>
  <c r="D916" i="1"/>
  <c r="E917" i="1"/>
  <c r="C919" i="1"/>
  <c r="D920" i="1"/>
  <c r="E921" i="1"/>
  <c r="C923" i="1"/>
  <c r="D924" i="1"/>
  <c r="E925" i="1"/>
  <c r="C927" i="1"/>
  <c r="D928" i="1"/>
  <c r="E929" i="1"/>
  <c r="C931" i="1"/>
  <c r="D932" i="1"/>
  <c r="E933" i="1"/>
  <c r="C935" i="1"/>
  <c r="D936" i="1"/>
  <c r="E937" i="1"/>
  <c r="C939" i="1"/>
  <c r="D940" i="1"/>
  <c r="E941" i="1"/>
  <c r="C943" i="1"/>
  <c r="D944" i="1"/>
  <c r="E945" i="1"/>
  <c r="C947" i="1"/>
  <c r="D948" i="1"/>
  <c r="E949" i="1"/>
  <c r="C951" i="1"/>
  <c r="D952" i="1"/>
  <c r="C195" i="1"/>
  <c r="D280" i="1"/>
  <c r="E317" i="1"/>
  <c r="C339" i="1"/>
  <c r="D360" i="1"/>
  <c r="E381" i="1"/>
  <c r="C403" i="1"/>
  <c r="D424" i="1"/>
  <c r="D434" i="1"/>
  <c r="E439" i="1"/>
  <c r="C445" i="1"/>
  <c r="D450" i="1"/>
  <c r="E455" i="1"/>
  <c r="C461" i="1"/>
  <c r="D466" i="1"/>
  <c r="E471" i="1"/>
  <c r="C477" i="1"/>
  <c r="D482" i="1"/>
  <c r="E487" i="1"/>
  <c r="C493" i="1"/>
  <c r="D498" i="1"/>
  <c r="E503" i="1"/>
  <c r="C509" i="1"/>
  <c r="D514" i="1"/>
  <c r="E519" i="1"/>
  <c r="C525" i="1"/>
  <c r="D530" i="1"/>
  <c r="E535" i="1"/>
  <c r="C541" i="1"/>
  <c r="D546" i="1"/>
  <c r="E551" i="1"/>
  <c r="C557" i="1"/>
  <c r="D562" i="1"/>
  <c r="E567" i="1"/>
  <c r="C573" i="1"/>
  <c r="D578" i="1"/>
  <c r="E583" i="1"/>
  <c r="C589" i="1"/>
  <c r="D594" i="1"/>
  <c r="E599" i="1"/>
  <c r="C605" i="1"/>
  <c r="D610" i="1"/>
  <c r="E615" i="1"/>
  <c r="C621" i="1"/>
  <c r="D626" i="1"/>
  <c r="E631" i="1"/>
  <c r="C637" i="1"/>
  <c r="D642" i="1"/>
  <c r="E647" i="1"/>
  <c r="C653" i="1"/>
  <c r="D658" i="1"/>
  <c r="E663" i="1"/>
  <c r="C669" i="1"/>
  <c r="D674" i="1"/>
  <c r="E679" i="1"/>
  <c r="C685" i="1"/>
  <c r="D690" i="1"/>
  <c r="E695" i="1"/>
  <c r="C701" i="1"/>
  <c r="D706" i="1"/>
  <c r="E711" i="1"/>
  <c r="C717" i="1"/>
  <c r="D722" i="1"/>
  <c r="D727" i="1"/>
  <c r="E728" i="1"/>
  <c r="C730" i="1"/>
  <c r="D731" i="1"/>
  <c r="E732" i="1"/>
  <c r="C734" i="1"/>
  <c r="D735" i="1"/>
  <c r="E736" i="1"/>
  <c r="C738" i="1"/>
  <c r="D739" i="1"/>
  <c r="E740" i="1"/>
  <c r="C742" i="1"/>
  <c r="D743" i="1"/>
  <c r="E744" i="1"/>
  <c r="C746" i="1"/>
  <c r="D747" i="1"/>
  <c r="E748" i="1"/>
  <c r="C750" i="1"/>
  <c r="D751" i="1"/>
  <c r="E752" i="1"/>
  <c r="C754" i="1"/>
  <c r="D755" i="1"/>
  <c r="E756" i="1"/>
  <c r="C758" i="1"/>
  <c r="D759" i="1"/>
  <c r="E760" i="1"/>
  <c r="C762" i="1"/>
  <c r="D763" i="1"/>
  <c r="E764" i="1"/>
  <c r="C766" i="1"/>
  <c r="D767" i="1"/>
  <c r="E768" i="1"/>
  <c r="C770" i="1"/>
  <c r="D771" i="1"/>
  <c r="E772" i="1"/>
  <c r="C774" i="1"/>
  <c r="D775" i="1"/>
  <c r="E776" i="1"/>
  <c r="C778" i="1"/>
  <c r="D779" i="1"/>
  <c r="E780" i="1"/>
  <c r="C782" i="1"/>
  <c r="D783" i="1"/>
  <c r="E784" i="1"/>
  <c r="C786" i="1"/>
  <c r="D787" i="1"/>
  <c r="E788" i="1"/>
  <c r="C790" i="1"/>
  <c r="D791" i="1"/>
  <c r="E792" i="1"/>
  <c r="C794" i="1"/>
  <c r="D795" i="1"/>
  <c r="E796" i="1"/>
  <c r="C798" i="1"/>
  <c r="D799" i="1"/>
  <c r="E800" i="1"/>
  <c r="C802" i="1"/>
  <c r="D803" i="1"/>
  <c r="E804" i="1"/>
  <c r="C806" i="1"/>
  <c r="D807" i="1"/>
  <c r="E808" i="1"/>
  <c r="C810" i="1"/>
  <c r="D811" i="1"/>
  <c r="E812" i="1"/>
  <c r="C814" i="1"/>
  <c r="D815" i="1"/>
  <c r="E816" i="1"/>
  <c r="C818" i="1"/>
  <c r="D819" i="1"/>
  <c r="E820" i="1"/>
  <c r="C822" i="1"/>
  <c r="D823" i="1"/>
  <c r="E824" i="1"/>
  <c r="C826" i="1"/>
  <c r="D827" i="1"/>
  <c r="E828" i="1"/>
  <c r="C830" i="1"/>
  <c r="D831" i="1"/>
  <c r="E832" i="1"/>
  <c r="C834" i="1"/>
  <c r="D835" i="1"/>
  <c r="E836" i="1"/>
  <c r="C838" i="1"/>
  <c r="D839" i="1"/>
  <c r="E840" i="1"/>
  <c r="C842" i="1"/>
  <c r="D843" i="1"/>
  <c r="E844" i="1"/>
  <c r="C846" i="1"/>
  <c r="D847" i="1"/>
  <c r="E848" i="1"/>
  <c r="C850" i="1"/>
  <c r="D851" i="1"/>
  <c r="E852" i="1"/>
  <c r="C854" i="1"/>
  <c r="D855" i="1"/>
  <c r="E856" i="1"/>
  <c r="C858" i="1"/>
  <c r="D859" i="1"/>
  <c r="E860" i="1"/>
  <c r="C862" i="1"/>
  <c r="D863" i="1"/>
  <c r="E864" i="1"/>
  <c r="C866" i="1"/>
  <c r="D867" i="1"/>
  <c r="E868" i="1"/>
  <c r="C870" i="1"/>
  <c r="D871" i="1"/>
  <c r="E872" i="1"/>
  <c r="C874" i="1"/>
  <c r="D875" i="1"/>
  <c r="E876" i="1"/>
  <c r="C878" i="1"/>
  <c r="D879" i="1"/>
  <c r="E880" i="1"/>
  <c r="C882" i="1"/>
  <c r="D883" i="1"/>
  <c r="E884" i="1"/>
  <c r="C886" i="1"/>
  <c r="D887" i="1"/>
  <c r="E888" i="1"/>
  <c r="C890" i="1"/>
  <c r="D891" i="1"/>
  <c r="E892" i="1"/>
  <c r="C894" i="1"/>
  <c r="D895" i="1"/>
  <c r="E896" i="1"/>
  <c r="C898" i="1"/>
  <c r="D899" i="1"/>
  <c r="E900" i="1"/>
  <c r="C902" i="1"/>
  <c r="D903" i="1"/>
  <c r="E904" i="1"/>
  <c r="C906" i="1"/>
  <c r="D907" i="1"/>
  <c r="E908" i="1"/>
  <c r="C910" i="1"/>
  <c r="D911" i="1"/>
  <c r="E912" i="1"/>
  <c r="C914" i="1"/>
  <c r="D915" i="1"/>
  <c r="E916" i="1"/>
  <c r="C918" i="1"/>
  <c r="D919" i="1"/>
  <c r="E920" i="1"/>
  <c r="C922" i="1"/>
  <c r="D923" i="1"/>
  <c r="E924" i="1"/>
  <c r="C926" i="1"/>
  <c r="D927" i="1"/>
  <c r="E928" i="1"/>
  <c r="C930" i="1"/>
  <c r="D931" i="1"/>
  <c r="E932" i="1"/>
  <c r="C934" i="1"/>
  <c r="D935" i="1"/>
  <c r="E936" i="1"/>
  <c r="C938" i="1"/>
  <c r="D939" i="1"/>
  <c r="E940" i="1"/>
  <c r="C942" i="1"/>
  <c r="D943" i="1"/>
  <c r="E944" i="1"/>
  <c r="C946" i="1"/>
  <c r="D947" i="1"/>
  <c r="E948" i="1"/>
  <c r="C950" i="1"/>
  <c r="D951" i="1"/>
  <c r="E952" i="1"/>
  <c r="C954" i="1"/>
  <c r="D955" i="1"/>
  <c r="E956" i="1"/>
  <c r="C958" i="1"/>
  <c r="D959" i="1"/>
  <c r="E960" i="1"/>
  <c r="C962" i="1"/>
  <c r="D963" i="1"/>
  <c r="E964" i="1"/>
  <c r="C966" i="1"/>
  <c r="D967" i="1"/>
  <c r="E968" i="1"/>
  <c r="C970" i="1"/>
  <c r="D971" i="1"/>
  <c r="E972" i="1"/>
  <c r="C974" i="1"/>
  <c r="D975" i="1"/>
  <c r="E976" i="1"/>
  <c r="C978" i="1"/>
  <c r="D979" i="1"/>
  <c r="E980" i="1"/>
  <c r="C982" i="1"/>
  <c r="D216" i="1"/>
  <c r="E365" i="1"/>
  <c r="E435" i="1"/>
  <c r="C457" i="1"/>
  <c r="D478" i="1"/>
  <c r="E499" i="1"/>
  <c r="C521" i="1"/>
  <c r="D542" i="1"/>
  <c r="E563" i="1"/>
  <c r="C585" i="1"/>
  <c r="D606" i="1"/>
  <c r="E627" i="1"/>
  <c r="C649" i="1"/>
  <c r="D670" i="1"/>
  <c r="E691" i="1"/>
  <c r="C713" i="1"/>
  <c r="C729" i="1"/>
  <c r="D734" i="1"/>
  <c r="E739" i="1"/>
  <c r="C745" i="1"/>
  <c r="D750" i="1"/>
  <c r="E755" i="1"/>
  <c r="C761" i="1"/>
  <c r="D766" i="1"/>
  <c r="E771" i="1"/>
  <c r="C777" i="1"/>
  <c r="D782" i="1"/>
  <c r="E787" i="1"/>
  <c r="C793" i="1"/>
  <c r="D798" i="1"/>
  <c r="E803" i="1"/>
  <c r="C809" i="1"/>
  <c r="D814" i="1"/>
  <c r="E819" i="1"/>
  <c r="C825" i="1"/>
  <c r="D830" i="1"/>
  <c r="E835" i="1"/>
  <c r="C841" i="1"/>
  <c r="D846" i="1"/>
  <c r="E851" i="1"/>
  <c r="C857" i="1"/>
  <c r="D862" i="1"/>
  <c r="E867" i="1"/>
  <c r="C873" i="1"/>
  <c r="D878" i="1"/>
  <c r="E883" i="1"/>
  <c r="C889" i="1"/>
  <c r="D894" i="1"/>
  <c r="E899" i="1"/>
  <c r="C905" i="1"/>
  <c r="D910" i="1"/>
  <c r="E915" i="1"/>
  <c r="C921" i="1"/>
  <c r="D926" i="1"/>
  <c r="E931" i="1"/>
  <c r="C937" i="1"/>
  <c r="D942" i="1"/>
  <c r="E947" i="1"/>
  <c r="C953" i="1"/>
  <c r="E955" i="1"/>
  <c r="D958" i="1"/>
  <c r="C961" i="1"/>
  <c r="E963" i="1"/>
  <c r="D966" i="1"/>
  <c r="D968" i="1"/>
  <c r="D970" i="1"/>
  <c r="C972" i="1"/>
  <c r="E973" i="1"/>
  <c r="E975" i="1"/>
  <c r="D977" i="1"/>
  <c r="C979" i="1"/>
  <c r="C981" i="1"/>
  <c r="E982" i="1"/>
  <c r="C984" i="1"/>
  <c r="D985" i="1"/>
  <c r="E986" i="1"/>
  <c r="C988" i="1"/>
  <c r="D989" i="1"/>
  <c r="E990" i="1"/>
  <c r="C992" i="1"/>
  <c r="D993" i="1"/>
  <c r="E994" i="1"/>
  <c r="C996" i="1"/>
  <c r="D997" i="1"/>
  <c r="E998" i="1"/>
  <c r="C1000" i="1"/>
  <c r="D1001" i="1"/>
  <c r="E1002" i="1"/>
  <c r="C1004" i="1"/>
  <c r="D1005" i="1"/>
  <c r="E1006" i="1"/>
  <c r="C1008" i="1"/>
  <c r="D1009" i="1"/>
  <c r="E1010" i="1"/>
  <c r="C1012" i="1"/>
  <c r="D1013" i="1"/>
  <c r="E1014" i="1"/>
  <c r="C1016" i="1"/>
  <c r="D1017" i="1"/>
  <c r="E1018" i="1"/>
  <c r="C1020" i="1"/>
  <c r="D1021" i="1"/>
  <c r="E1022" i="1"/>
  <c r="C1024" i="1"/>
  <c r="D1025" i="1"/>
  <c r="E1026" i="1"/>
  <c r="C1028" i="1"/>
  <c r="D1029" i="1"/>
  <c r="E1030" i="1"/>
  <c r="C1032" i="1"/>
  <c r="D1033" i="1"/>
  <c r="E1034" i="1"/>
  <c r="C1036" i="1"/>
  <c r="D1037" i="1"/>
  <c r="E1038" i="1"/>
  <c r="C1040" i="1"/>
  <c r="D1041" i="1"/>
  <c r="E1042" i="1"/>
  <c r="C1044" i="1"/>
  <c r="D1045" i="1"/>
  <c r="E1046" i="1"/>
  <c r="C1048" i="1"/>
  <c r="D1049" i="1"/>
  <c r="E1050" i="1"/>
  <c r="C1052" i="1"/>
  <c r="D1053" i="1"/>
  <c r="E1054" i="1"/>
  <c r="C1056" i="1"/>
  <c r="D1057" i="1"/>
  <c r="E1058" i="1"/>
  <c r="C1060" i="1"/>
  <c r="D1061" i="1"/>
  <c r="E1062" i="1"/>
  <c r="C1064" i="1"/>
  <c r="D1065" i="1"/>
  <c r="E1066" i="1"/>
  <c r="C1068" i="1"/>
  <c r="D1069" i="1"/>
  <c r="E1070" i="1"/>
  <c r="C1072" i="1"/>
  <c r="D1073" i="1"/>
  <c r="E1074" i="1"/>
  <c r="C1076" i="1"/>
  <c r="D1077" i="1"/>
  <c r="E1078" i="1"/>
  <c r="C1080" i="1"/>
  <c r="D1081" i="1"/>
  <c r="E1082" i="1"/>
  <c r="C1084" i="1"/>
  <c r="D1085" i="1"/>
  <c r="E1086" i="1"/>
  <c r="C1088" i="1"/>
  <c r="D1089" i="1"/>
  <c r="E1090" i="1"/>
  <c r="C1092" i="1"/>
  <c r="D1093" i="1"/>
  <c r="E1094" i="1"/>
  <c r="C1096" i="1"/>
  <c r="D1097" i="1"/>
  <c r="E1098" i="1"/>
  <c r="C1100" i="1"/>
  <c r="D1101" i="1"/>
  <c r="E1102" i="1"/>
  <c r="C1104" i="1"/>
  <c r="D1105" i="1"/>
  <c r="E1106" i="1"/>
  <c r="C1108" i="1"/>
  <c r="D1109" i="1"/>
  <c r="E1110" i="1"/>
  <c r="C1112" i="1"/>
  <c r="D1113" i="1"/>
  <c r="E1114" i="1"/>
  <c r="C1116" i="1"/>
  <c r="D1117" i="1"/>
  <c r="E1118" i="1"/>
  <c r="C1120" i="1"/>
  <c r="D1121" i="1"/>
  <c r="E1122" i="1"/>
  <c r="C1124" i="1"/>
  <c r="D1125" i="1"/>
  <c r="E1126" i="1"/>
  <c r="C1128" i="1"/>
  <c r="D1129" i="1"/>
  <c r="E1130" i="1"/>
  <c r="C1132" i="1"/>
  <c r="D1133" i="1"/>
  <c r="E1134" i="1"/>
  <c r="C1136" i="1"/>
  <c r="D1137" i="1"/>
  <c r="E1138" i="1"/>
  <c r="C1140" i="1"/>
  <c r="D1141" i="1"/>
  <c r="E1142" i="1"/>
  <c r="C1144" i="1"/>
  <c r="D1145" i="1"/>
  <c r="E1146" i="1"/>
  <c r="C1148" i="1"/>
  <c r="D1149" i="1"/>
  <c r="E1150" i="1"/>
  <c r="C1152" i="1"/>
  <c r="D1153" i="1"/>
  <c r="E1154" i="1"/>
  <c r="C1156" i="1"/>
  <c r="D1157" i="1"/>
  <c r="E1158" i="1"/>
  <c r="C1160" i="1"/>
  <c r="D1161" i="1"/>
  <c r="E1162" i="1"/>
  <c r="C1164" i="1"/>
  <c r="D1165" i="1"/>
  <c r="E1166" i="1"/>
  <c r="C1168" i="1"/>
  <c r="D1169" i="1"/>
  <c r="E1170" i="1"/>
  <c r="C1172" i="1"/>
  <c r="D1173" i="1"/>
  <c r="E1174" i="1"/>
  <c r="C1176" i="1"/>
  <c r="D1177" i="1"/>
  <c r="E1178" i="1"/>
  <c r="C1180" i="1"/>
  <c r="D1181" i="1"/>
  <c r="E1182" i="1"/>
  <c r="C1184" i="1"/>
  <c r="D1185" i="1"/>
  <c r="E1186" i="1"/>
  <c r="C1188" i="1"/>
  <c r="D1189" i="1"/>
  <c r="E1190" i="1"/>
  <c r="C1192" i="1"/>
  <c r="D1193" i="1"/>
  <c r="E1194" i="1"/>
  <c r="C1196" i="1"/>
  <c r="D1197" i="1"/>
  <c r="E1198" i="1"/>
  <c r="C1200" i="1"/>
  <c r="D1201" i="1"/>
  <c r="E1202" i="1"/>
  <c r="C1204" i="1"/>
  <c r="D1205" i="1"/>
  <c r="E1206" i="1"/>
  <c r="C1208" i="1"/>
  <c r="D1209" i="1"/>
  <c r="E1210" i="1"/>
  <c r="C1212" i="1"/>
  <c r="D1213" i="1"/>
  <c r="E1214" i="1"/>
  <c r="C1216" i="1"/>
  <c r="D1217" i="1"/>
  <c r="E1218" i="1"/>
  <c r="C1220" i="1"/>
  <c r="D1221" i="1"/>
  <c r="E1222" i="1"/>
  <c r="C1224" i="1"/>
  <c r="D1225" i="1"/>
  <c r="E300" i="1"/>
  <c r="C387" i="1"/>
  <c r="C441" i="1"/>
  <c r="D462" i="1"/>
  <c r="E483" i="1"/>
  <c r="C505" i="1"/>
  <c r="D526" i="1"/>
  <c r="E547" i="1"/>
  <c r="C569" i="1"/>
  <c r="D590" i="1"/>
  <c r="E611" i="1"/>
  <c r="C633" i="1"/>
  <c r="D654" i="1"/>
  <c r="E675" i="1"/>
  <c r="C697" i="1"/>
  <c r="D718" i="1"/>
  <c r="D730" i="1"/>
  <c r="E735" i="1"/>
  <c r="C741" i="1"/>
  <c r="D746" i="1"/>
  <c r="E751" i="1"/>
  <c r="C757" i="1"/>
  <c r="D762" i="1"/>
  <c r="E767" i="1"/>
  <c r="C773" i="1"/>
  <c r="D778" i="1"/>
  <c r="E783" i="1"/>
  <c r="C789" i="1"/>
  <c r="D794" i="1"/>
  <c r="E799" i="1"/>
  <c r="C805" i="1"/>
  <c r="D810" i="1"/>
  <c r="E815" i="1"/>
  <c r="C821" i="1"/>
  <c r="D826" i="1"/>
  <c r="E831" i="1"/>
  <c r="C837" i="1"/>
  <c r="D842" i="1"/>
  <c r="E847" i="1"/>
  <c r="C853" i="1"/>
  <c r="D858" i="1"/>
  <c r="E863" i="1"/>
  <c r="C869" i="1"/>
  <c r="D874" i="1"/>
  <c r="E879" i="1"/>
  <c r="C885" i="1"/>
  <c r="D890" i="1"/>
  <c r="E895" i="1"/>
  <c r="C901" i="1"/>
  <c r="D906" i="1"/>
  <c r="E911" i="1"/>
  <c r="C917" i="1"/>
  <c r="D922" i="1"/>
  <c r="E927" i="1"/>
  <c r="C933" i="1"/>
  <c r="D938" i="1"/>
  <c r="E943" i="1"/>
  <c r="C949" i="1"/>
  <c r="E953" i="1"/>
  <c r="D956" i="1"/>
  <c r="C959" i="1"/>
  <c r="E961" i="1"/>
  <c r="D964" i="1"/>
  <c r="C967" i="1"/>
  <c r="C969" i="1"/>
  <c r="E970" i="1"/>
  <c r="D972" i="1"/>
  <c r="D974" i="1"/>
  <c r="C976" i="1"/>
  <c r="E977" i="1"/>
  <c r="E979" i="1"/>
  <c r="D981" i="1"/>
  <c r="C983" i="1"/>
  <c r="D984" i="1"/>
  <c r="E985" i="1"/>
  <c r="C987" i="1"/>
  <c r="D988" i="1"/>
  <c r="E989" i="1"/>
  <c r="C991" i="1"/>
  <c r="D992" i="1"/>
  <c r="E993" i="1"/>
  <c r="C995" i="1"/>
  <c r="D996" i="1"/>
  <c r="E997" i="1"/>
  <c r="C999" i="1"/>
  <c r="D1000" i="1"/>
  <c r="E1001" i="1"/>
  <c r="C1003" i="1"/>
  <c r="D1004" i="1"/>
  <c r="E1005" i="1"/>
  <c r="C1007" i="1"/>
  <c r="D1008" i="1"/>
  <c r="E1009" i="1"/>
  <c r="C1011" i="1"/>
  <c r="D1012" i="1"/>
  <c r="E1013" i="1"/>
  <c r="C1015" i="1"/>
  <c r="D1016" i="1"/>
  <c r="E1017" i="1"/>
  <c r="C1019" i="1"/>
  <c r="D1020" i="1"/>
  <c r="E1021" i="1"/>
  <c r="C1023" i="1"/>
  <c r="D1024" i="1"/>
  <c r="E1025" i="1"/>
  <c r="C1027" i="1"/>
  <c r="D1028" i="1"/>
  <c r="E1029" i="1"/>
  <c r="C1031" i="1"/>
  <c r="D1032" i="1"/>
  <c r="E1033" i="1"/>
  <c r="C1035" i="1"/>
  <c r="D1036" i="1"/>
  <c r="E1037" i="1"/>
  <c r="C1039" i="1"/>
  <c r="D1040" i="1"/>
  <c r="E1041" i="1"/>
  <c r="C1043" i="1"/>
  <c r="D1044" i="1"/>
  <c r="E1045" i="1"/>
  <c r="C1047" i="1"/>
  <c r="D1048" i="1"/>
  <c r="E1049" i="1"/>
  <c r="C1051" i="1"/>
  <c r="D1052" i="1"/>
  <c r="E1053" i="1"/>
  <c r="C1055" i="1"/>
  <c r="D1056" i="1"/>
  <c r="E1057" i="1"/>
  <c r="C1059" i="1"/>
  <c r="D1060" i="1"/>
  <c r="E1061" i="1"/>
  <c r="C1063" i="1"/>
  <c r="D1064" i="1"/>
  <c r="E1065" i="1"/>
  <c r="C1067" i="1"/>
  <c r="D1068" i="1"/>
  <c r="E1069" i="1"/>
  <c r="C1071" i="1"/>
  <c r="D1072" i="1"/>
  <c r="E1073" i="1"/>
  <c r="C1075" i="1"/>
  <c r="D1076" i="1"/>
  <c r="E1077" i="1"/>
  <c r="C1079" i="1"/>
  <c r="D1080" i="1"/>
  <c r="E1081" i="1"/>
  <c r="C1083" i="1"/>
  <c r="D1084" i="1"/>
  <c r="E1085" i="1"/>
  <c r="C1087" i="1"/>
  <c r="D1088" i="1"/>
  <c r="E1089" i="1"/>
  <c r="C1091" i="1"/>
  <c r="D1092" i="1"/>
  <c r="E1093" i="1"/>
  <c r="C1095" i="1"/>
  <c r="D1096" i="1"/>
  <c r="E1097" i="1"/>
  <c r="C1099" i="1"/>
  <c r="D1100" i="1"/>
  <c r="E1101" i="1"/>
  <c r="C1103" i="1"/>
  <c r="D1104" i="1"/>
  <c r="E1105" i="1"/>
  <c r="C1107" i="1"/>
  <c r="D1108" i="1"/>
  <c r="E1109" i="1"/>
  <c r="C1111" i="1"/>
  <c r="D1112" i="1"/>
  <c r="E1113" i="1"/>
  <c r="C1115" i="1"/>
  <c r="D1116" i="1"/>
  <c r="E1117" i="1"/>
  <c r="C1119" i="1"/>
  <c r="D1120" i="1"/>
  <c r="E1121" i="1"/>
  <c r="C1123" i="1"/>
  <c r="D1124" i="1"/>
  <c r="E1125" i="1"/>
  <c r="C1127" i="1"/>
  <c r="D1128" i="1"/>
  <c r="E1129" i="1"/>
  <c r="C1131" i="1"/>
  <c r="D1132" i="1"/>
  <c r="E1133" i="1"/>
  <c r="C1135" i="1"/>
  <c r="D1136" i="1"/>
  <c r="E1137" i="1"/>
  <c r="C1139" i="1"/>
  <c r="D1140" i="1"/>
  <c r="E1141" i="1"/>
  <c r="C1143" i="1"/>
  <c r="D1144" i="1"/>
  <c r="E1145" i="1"/>
  <c r="C1147" i="1"/>
  <c r="D1148" i="1"/>
  <c r="E1149" i="1"/>
  <c r="C1151" i="1"/>
  <c r="D1152" i="1"/>
  <c r="E1153" i="1"/>
  <c r="C1155" i="1"/>
  <c r="D1156" i="1"/>
  <c r="E1157" i="1"/>
  <c r="C1159" i="1"/>
  <c r="D1160" i="1"/>
  <c r="E1161" i="1"/>
  <c r="C1163" i="1"/>
  <c r="D1164" i="1"/>
  <c r="E1165" i="1"/>
  <c r="C1167" i="1"/>
  <c r="D1168" i="1"/>
  <c r="E1169" i="1"/>
  <c r="C1171" i="1"/>
  <c r="D1172" i="1"/>
  <c r="E1173" i="1"/>
  <c r="C1175" i="1"/>
  <c r="D1176" i="1"/>
  <c r="E1177" i="1"/>
  <c r="C1179" i="1"/>
  <c r="D1180" i="1"/>
  <c r="E1181" i="1"/>
  <c r="C1183" i="1"/>
  <c r="D1184" i="1"/>
  <c r="E1185" i="1"/>
  <c r="C1187" i="1"/>
  <c r="D1188" i="1"/>
  <c r="E1189" i="1"/>
  <c r="C1191" i="1"/>
  <c r="D1192" i="1"/>
  <c r="E1193" i="1"/>
  <c r="C1195" i="1"/>
  <c r="D1196" i="1"/>
  <c r="E1197" i="1"/>
  <c r="C1199" i="1"/>
  <c r="D1200" i="1"/>
  <c r="E1201" i="1"/>
  <c r="C1203" i="1"/>
  <c r="D1204" i="1"/>
  <c r="E1205" i="1"/>
  <c r="C1207" i="1"/>
  <c r="D1208" i="1"/>
  <c r="E1209" i="1"/>
  <c r="C1211" i="1"/>
  <c r="D1212" i="1"/>
  <c r="E1213" i="1"/>
  <c r="C1215" i="1"/>
  <c r="D1216" i="1"/>
  <c r="E1217" i="1"/>
  <c r="C1219" i="1"/>
  <c r="D1220" i="1"/>
  <c r="E1221" i="1"/>
  <c r="C1223" i="1"/>
  <c r="D1224" i="1"/>
  <c r="E1225" i="1"/>
  <c r="C1227" i="1"/>
  <c r="D1228" i="1"/>
  <c r="E1229" i="1"/>
  <c r="C1231" i="1"/>
  <c r="D1232" i="1"/>
  <c r="E1233" i="1"/>
  <c r="C323" i="1"/>
  <c r="D408" i="1"/>
  <c r="D446" i="1"/>
  <c r="E467" i="1"/>
  <c r="C489" i="1"/>
  <c r="D510" i="1"/>
  <c r="E531" i="1"/>
  <c r="C553" i="1"/>
  <c r="D574" i="1"/>
  <c r="E595" i="1"/>
  <c r="C617" i="1"/>
  <c r="D638" i="1"/>
  <c r="E659" i="1"/>
  <c r="C681" i="1"/>
  <c r="D702" i="1"/>
  <c r="E723" i="1"/>
  <c r="E731" i="1"/>
  <c r="C737" i="1"/>
  <c r="D742" i="1"/>
  <c r="E747" i="1"/>
  <c r="C753" i="1"/>
  <c r="D758" i="1"/>
  <c r="E763" i="1"/>
  <c r="C769" i="1"/>
  <c r="D774" i="1"/>
  <c r="E779" i="1"/>
  <c r="C785" i="1"/>
  <c r="D790" i="1"/>
  <c r="E795" i="1"/>
  <c r="C801" i="1"/>
  <c r="D806" i="1"/>
  <c r="E811" i="1"/>
  <c r="C817" i="1"/>
  <c r="D822" i="1"/>
  <c r="E827" i="1"/>
  <c r="C833" i="1"/>
  <c r="D838" i="1"/>
  <c r="E843" i="1"/>
  <c r="C849" i="1"/>
  <c r="D854" i="1"/>
  <c r="E859" i="1"/>
  <c r="C865" i="1"/>
  <c r="D870" i="1"/>
  <c r="E875" i="1"/>
  <c r="C881" i="1"/>
  <c r="D886" i="1"/>
  <c r="E891" i="1"/>
  <c r="C897" i="1"/>
  <c r="D902" i="1"/>
  <c r="E907" i="1"/>
  <c r="C913" i="1"/>
  <c r="D918" i="1"/>
  <c r="E923" i="1"/>
  <c r="C929" i="1"/>
  <c r="D934" i="1"/>
  <c r="E939" i="1"/>
  <c r="C945" i="1"/>
  <c r="D950" i="1"/>
  <c r="D954" i="1"/>
  <c r="C957" i="1"/>
  <c r="E959" i="1"/>
  <c r="D962" i="1"/>
  <c r="C965" i="1"/>
  <c r="E967" i="1"/>
  <c r="D969" i="1"/>
  <c r="C971" i="1"/>
  <c r="C973" i="1"/>
  <c r="E974" i="1"/>
  <c r="D976" i="1"/>
  <c r="D978" i="1"/>
  <c r="C980" i="1"/>
  <c r="E981" i="1"/>
  <c r="D983" i="1"/>
  <c r="E984" i="1"/>
  <c r="C986" i="1"/>
  <c r="D987" i="1"/>
  <c r="E988" i="1"/>
  <c r="C990" i="1"/>
  <c r="D991" i="1"/>
  <c r="E992" i="1"/>
  <c r="C994" i="1"/>
  <c r="D995" i="1"/>
  <c r="E996" i="1"/>
  <c r="C998" i="1"/>
  <c r="D999" i="1"/>
  <c r="E1000" i="1"/>
  <c r="C1002" i="1"/>
  <c r="D1003" i="1"/>
  <c r="E1004" i="1"/>
  <c r="C1006" i="1"/>
  <c r="D1007" i="1"/>
  <c r="E1008" i="1"/>
  <c r="C1010" i="1"/>
  <c r="D1011" i="1"/>
  <c r="E1012" i="1"/>
  <c r="C1014" i="1"/>
  <c r="D1015" i="1"/>
  <c r="E1016" i="1"/>
  <c r="C1018" i="1"/>
  <c r="D1019" i="1"/>
  <c r="E1020" i="1"/>
  <c r="C1022" i="1"/>
  <c r="D1023" i="1"/>
  <c r="E1024" i="1"/>
  <c r="C1026" i="1"/>
  <c r="D1027" i="1"/>
  <c r="E1028" i="1"/>
  <c r="C1030" i="1"/>
  <c r="D1031" i="1"/>
  <c r="E1032" i="1"/>
  <c r="C1034" i="1"/>
  <c r="D1035" i="1"/>
  <c r="E1036" i="1"/>
  <c r="C1038" i="1"/>
  <c r="D1039" i="1"/>
  <c r="E1040" i="1"/>
  <c r="C1042" i="1"/>
  <c r="D1043" i="1"/>
  <c r="E1044" i="1"/>
  <c r="C1046" i="1"/>
  <c r="D1047" i="1"/>
  <c r="E1048" i="1"/>
  <c r="C1050" i="1"/>
  <c r="D1051" i="1"/>
  <c r="E1052" i="1"/>
  <c r="C1054" i="1"/>
  <c r="D1055" i="1"/>
  <c r="E1056" i="1"/>
  <c r="C1058" i="1"/>
  <c r="D1059" i="1"/>
  <c r="E1060" i="1"/>
  <c r="C1062" i="1"/>
  <c r="D1063" i="1"/>
  <c r="E1064" i="1"/>
  <c r="C1066" i="1"/>
  <c r="D1067" i="1"/>
  <c r="E1068" i="1"/>
  <c r="C1070" i="1"/>
  <c r="D1071" i="1"/>
  <c r="E1072" i="1"/>
  <c r="C1074" i="1"/>
  <c r="D1075" i="1"/>
  <c r="E1076" i="1"/>
  <c r="C1078" i="1"/>
  <c r="D1079" i="1"/>
  <c r="E1080" i="1"/>
  <c r="C1082" i="1"/>
  <c r="D1083" i="1"/>
  <c r="E1084" i="1"/>
  <c r="C1086" i="1"/>
  <c r="D1087" i="1"/>
  <c r="E1088" i="1"/>
  <c r="C1090" i="1"/>
  <c r="D1091" i="1"/>
  <c r="E1092" i="1"/>
  <c r="C1094" i="1"/>
  <c r="D1095" i="1"/>
  <c r="E1096" i="1"/>
  <c r="C1098" i="1"/>
  <c r="D1099" i="1"/>
  <c r="E1100" i="1"/>
  <c r="C1102" i="1"/>
  <c r="D1103" i="1"/>
  <c r="E1104" i="1"/>
  <c r="C1106" i="1"/>
  <c r="D1107" i="1"/>
  <c r="E1108" i="1"/>
  <c r="C1110" i="1"/>
  <c r="D1111" i="1"/>
  <c r="E1112" i="1"/>
  <c r="C1114" i="1"/>
  <c r="D1115" i="1"/>
  <c r="E1116" i="1"/>
  <c r="C1118" i="1"/>
  <c r="D1119" i="1"/>
  <c r="E1120" i="1"/>
  <c r="C1122" i="1"/>
  <c r="D1123" i="1"/>
  <c r="E1124" i="1"/>
  <c r="C1126" i="1"/>
  <c r="D1127" i="1"/>
  <c r="E1128" i="1"/>
  <c r="C1130" i="1"/>
  <c r="D1131" i="1"/>
  <c r="E1132" i="1"/>
  <c r="C1134" i="1"/>
  <c r="D1135" i="1"/>
  <c r="E1136" i="1"/>
  <c r="C1138" i="1"/>
  <c r="D1139" i="1"/>
  <c r="E1140" i="1"/>
  <c r="C1142" i="1"/>
  <c r="D1143" i="1"/>
  <c r="E1144" i="1"/>
  <c r="C1146" i="1"/>
  <c r="D1147" i="1"/>
  <c r="E1148" i="1"/>
  <c r="C1150" i="1"/>
  <c r="D1151" i="1"/>
  <c r="E1152" i="1"/>
  <c r="C1154" i="1"/>
  <c r="D1155" i="1"/>
  <c r="E1156" i="1"/>
  <c r="C1158" i="1"/>
  <c r="D1159" i="1"/>
  <c r="E1160" i="1"/>
  <c r="C1162" i="1"/>
  <c r="D1163" i="1"/>
  <c r="E1164" i="1"/>
  <c r="C1166" i="1"/>
  <c r="D1167" i="1"/>
  <c r="E1168" i="1"/>
  <c r="C1170" i="1"/>
  <c r="D1171" i="1"/>
  <c r="E1172" i="1"/>
  <c r="C1174" i="1"/>
  <c r="D1175" i="1"/>
  <c r="E1176" i="1"/>
  <c r="C1178" i="1"/>
  <c r="D1179" i="1"/>
  <c r="E1180" i="1"/>
  <c r="C1182" i="1"/>
  <c r="D1183" i="1"/>
  <c r="E1184" i="1"/>
  <c r="C1186" i="1"/>
  <c r="D1187" i="1"/>
  <c r="E1188" i="1"/>
  <c r="C1190" i="1"/>
  <c r="D1191" i="1"/>
  <c r="E1192" i="1"/>
  <c r="C1194" i="1"/>
  <c r="D1195" i="1"/>
  <c r="E1196" i="1"/>
  <c r="C1198" i="1"/>
  <c r="D1199" i="1"/>
  <c r="E1200" i="1"/>
  <c r="C1202" i="1"/>
  <c r="D1203" i="1"/>
  <c r="E1204" i="1"/>
  <c r="C1206" i="1"/>
  <c r="D1207" i="1"/>
  <c r="E1208" i="1"/>
  <c r="C1210" i="1"/>
  <c r="D1211" i="1"/>
  <c r="E1212" i="1"/>
  <c r="C1214" i="1"/>
  <c r="D1215" i="1"/>
  <c r="E1216" i="1"/>
  <c r="C1218" i="1"/>
  <c r="D1219" i="1"/>
  <c r="E1220" i="1"/>
  <c r="C1222" i="1"/>
  <c r="D1223" i="1"/>
  <c r="E1224" i="1"/>
  <c r="C1226" i="1"/>
  <c r="D1227" i="1"/>
  <c r="E1228" i="1"/>
  <c r="C1230" i="1"/>
  <c r="D1231" i="1"/>
  <c r="E1232" i="1"/>
  <c r="D344" i="1"/>
  <c r="D494" i="1"/>
  <c r="E579" i="1"/>
  <c r="C665" i="1"/>
  <c r="C733" i="1"/>
  <c r="D754" i="1"/>
  <c r="E775" i="1"/>
  <c r="C797" i="1"/>
  <c r="D818" i="1"/>
  <c r="E839" i="1"/>
  <c r="C861" i="1"/>
  <c r="D882" i="1"/>
  <c r="E903" i="1"/>
  <c r="C925" i="1"/>
  <c r="D946" i="1"/>
  <c r="D960" i="1"/>
  <c r="E969" i="1"/>
  <c r="C977" i="1"/>
  <c r="E983" i="1"/>
  <c r="C989" i="1"/>
  <c r="D994" i="1"/>
  <c r="E999" i="1"/>
  <c r="C1005" i="1"/>
  <c r="D1010" i="1"/>
  <c r="E1015" i="1"/>
  <c r="C1021" i="1"/>
  <c r="D1026" i="1"/>
  <c r="E1031" i="1"/>
  <c r="C1037" i="1"/>
  <c r="D1042" i="1"/>
  <c r="E1047" i="1"/>
  <c r="C1053" i="1"/>
  <c r="D1058" i="1"/>
  <c r="E1063" i="1"/>
  <c r="C1069" i="1"/>
  <c r="D1074" i="1"/>
  <c r="E1079" i="1"/>
  <c r="C1085" i="1"/>
  <c r="D1090" i="1"/>
  <c r="E1095" i="1"/>
  <c r="C1101" i="1"/>
  <c r="D1106" i="1"/>
  <c r="E1111" i="1"/>
  <c r="C1117" i="1"/>
  <c r="D1122" i="1"/>
  <c r="E1127" i="1"/>
  <c r="C1133" i="1"/>
  <c r="D1138" i="1"/>
  <c r="E1143" i="1"/>
  <c r="C1149" i="1"/>
  <c r="D1154" i="1"/>
  <c r="E1159" i="1"/>
  <c r="C1165" i="1"/>
  <c r="D1170" i="1"/>
  <c r="E1175" i="1"/>
  <c r="C1181" i="1"/>
  <c r="D1186" i="1"/>
  <c r="E1191" i="1"/>
  <c r="C1197" i="1"/>
  <c r="D1202" i="1"/>
  <c r="E1207" i="1"/>
  <c r="C1213" i="1"/>
  <c r="D1218" i="1"/>
  <c r="E1223" i="1"/>
  <c r="E1227" i="1"/>
  <c r="D1230" i="1"/>
  <c r="C1233" i="1"/>
  <c r="E1234" i="1"/>
  <c r="C1236" i="1"/>
  <c r="D1237" i="1"/>
  <c r="E1238" i="1"/>
  <c r="C1240" i="1"/>
  <c r="D1241" i="1"/>
  <c r="E1242" i="1"/>
  <c r="C1244" i="1"/>
  <c r="D1245" i="1"/>
  <c r="E1246" i="1"/>
  <c r="C1248" i="1"/>
  <c r="D1249" i="1"/>
  <c r="E1250" i="1"/>
  <c r="C1252" i="1"/>
  <c r="D1253" i="1"/>
  <c r="E1254" i="1"/>
  <c r="C1256" i="1"/>
  <c r="D1257" i="1"/>
  <c r="E1258" i="1"/>
  <c r="C1260" i="1"/>
  <c r="D1261" i="1"/>
  <c r="E1262" i="1"/>
  <c r="C1264" i="1"/>
  <c r="D1265" i="1"/>
  <c r="E1266" i="1"/>
  <c r="C1268" i="1"/>
  <c r="D1269" i="1"/>
  <c r="E1270" i="1"/>
  <c r="C1272" i="1"/>
  <c r="D1273" i="1"/>
  <c r="E1274" i="1"/>
  <c r="C1276" i="1"/>
  <c r="D1277" i="1"/>
  <c r="E1278" i="1"/>
  <c r="C1280" i="1"/>
  <c r="D1281" i="1"/>
  <c r="E1282" i="1"/>
  <c r="C1284" i="1"/>
  <c r="D1285" i="1"/>
  <c r="E1286" i="1"/>
  <c r="C1288" i="1"/>
  <c r="D1289" i="1"/>
  <c r="E1290" i="1"/>
  <c r="C1292" i="1"/>
  <c r="D1293" i="1"/>
  <c r="E1294" i="1"/>
  <c r="C1296" i="1"/>
  <c r="D1297" i="1"/>
  <c r="E1298" i="1"/>
  <c r="C1300" i="1"/>
  <c r="D1301" i="1"/>
  <c r="E1302" i="1"/>
  <c r="C1304" i="1"/>
  <c r="E643" i="1"/>
  <c r="C877" i="1"/>
  <c r="E957" i="1"/>
  <c r="D982" i="1"/>
  <c r="D998" i="1"/>
  <c r="D1014" i="1"/>
  <c r="D1030" i="1"/>
  <c r="D1046" i="1"/>
  <c r="D1062" i="1"/>
  <c r="D1078" i="1"/>
  <c r="D1094" i="1"/>
  <c r="D1110" i="1"/>
  <c r="D1126" i="1"/>
  <c r="D1142" i="1"/>
  <c r="D1158" i="1"/>
  <c r="D1174" i="1"/>
  <c r="D1190" i="1"/>
  <c r="E1195" i="1"/>
  <c r="E1211" i="1"/>
  <c r="E1226" i="1"/>
  <c r="E1235" i="1"/>
  <c r="E1239" i="1"/>
  <c r="E1243" i="1"/>
  <c r="E1247" i="1"/>
  <c r="E1251" i="1"/>
  <c r="E1255" i="1"/>
  <c r="E1259" i="1"/>
  <c r="E1263" i="1"/>
  <c r="E1267" i="1"/>
  <c r="E1271" i="1"/>
  <c r="E1275" i="1"/>
  <c r="E1279" i="1"/>
  <c r="D1286" i="1"/>
  <c r="D1290" i="1"/>
  <c r="D1294" i="1"/>
  <c r="D1298" i="1"/>
  <c r="D1302" i="1"/>
  <c r="E428" i="1"/>
  <c r="E515" i="1"/>
  <c r="C601" i="1"/>
  <c r="D686" i="1"/>
  <c r="D738" i="1"/>
  <c r="E759" i="1"/>
  <c r="C781" i="1"/>
  <c r="D802" i="1"/>
  <c r="E823" i="1"/>
  <c r="C845" i="1"/>
  <c r="D866" i="1"/>
  <c r="E887" i="1"/>
  <c r="C909" i="1"/>
  <c r="D930" i="1"/>
  <c r="E951" i="1"/>
  <c r="C963" i="1"/>
  <c r="E971" i="1"/>
  <c r="E978" i="1"/>
  <c r="C985" i="1"/>
  <c r="D990" i="1"/>
  <c r="E995" i="1"/>
  <c r="C1001" i="1"/>
  <c r="D1006" i="1"/>
  <c r="E1011" i="1"/>
  <c r="C1017" i="1"/>
  <c r="D1022" i="1"/>
  <c r="E1027" i="1"/>
  <c r="C1033" i="1"/>
  <c r="D1038" i="1"/>
  <c r="E1043" i="1"/>
  <c r="C1049" i="1"/>
  <c r="D1054" i="1"/>
  <c r="E1059" i="1"/>
  <c r="C1065" i="1"/>
  <c r="D1070" i="1"/>
  <c r="E1075" i="1"/>
  <c r="C1081" i="1"/>
  <c r="D1086" i="1"/>
  <c r="E1091" i="1"/>
  <c r="C1097" i="1"/>
  <c r="D1102" i="1"/>
  <c r="E1107" i="1"/>
  <c r="C1113" i="1"/>
  <c r="D1118" i="1"/>
  <c r="E1123" i="1"/>
  <c r="C1129" i="1"/>
  <c r="D1134" i="1"/>
  <c r="E1139" i="1"/>
  <c r="C1145" i="1"/>
  <c r="D1150" i="1"/>
  <c r="E1155" i="1"/>
  <c r="C1161" i="1"/>
  <c r="D1166" i="1"/>
  <c r="E1171" i="1"/>
  <c r="C1177" i="1"/>
  <c r="D1182" i="1"/>
  <c r="E1187" i="1"/>
  <c r="C1193" i="1"/>
  <c r="D1198" i="1"/>
  <c r="E1203" i="1"/>
  <c r="C1209" i="1"/>
  <c r="D1214" i="1"/>
  <c r="E1219" i="1"/>
  <c r="C1225" i="1"/>
  <c r="C1228" i="1"/>
  <c r="E1230" i="1"/>
  <c r="D1233" i="1"/>
  <c r="C1235" i="1"/>
  <c r="D1236" i="1"/>
  <c r="E1237" i="1"/>
  <c r="C1239" i="1"/>
  <c r="D1240" i="1"/>
  <c r="E1241" i="1"/>
  <c r="C1243" i="1"/>
  <c r="D1244" i="1"/>
  <c r="E1245" i="1"/>
  <c r="C1247" i="1"/>
  <c r="D1248" i="1"/>
  <c r="E1249" i="1"/>
  <c r="C1251" i="1"/>
  <c r="D1252" i="1"/>
  <c r="E1253" i="1"/>
  <c r="C1255" i="1"/>
  <c r="D1256" i="1"/>
  <c r="E1257" i="1"/>
  <c r="C1259" i="1"/>
  <c r="D1260" i="1"/>
  <c r="E1261" i="1"/>
  <c r="C1263" i="1"/>
  <c r="D1264" i="1"/>
  <c r="E1265" i="1"/>
  <c r="C1267" i="1"/>
  <c r="D1268" i="1"/>
  <c r="E1269" i="1"/>
  <c r="C1271" i="1"/>
  <c r="D1272" i="1"/>
  <c r="E1273" i="1"/>
  <c r="C1275" i="1"/>
  <c r="D1276" i="1"/>
  <c r="E1277" i="1"/>
  <c r="C1279" i="1"/>
  <c r="D1280" i="1"/>
  <c r="E1281" i="1"/>
  <c r="C1283" i="1"/>
  <c r="D1284" i="1"/>
  <c r="E1285" i="1"/>
  <c r="C1287" i="1"/>
  <c r="D1288" i="1"/>
  <c r="E1289" i="1"/>
  <c r="C1291" i="1"/>
  <c r="D1292" i="1"/>
  <c r="E1293" i="1"/>
  <c r="C1295" i="1"/>
  <c r="D1296" i="1"/>
  <c r="E1297" i="1"/>
  <c r="C1299" i="1"/>
  <c r="D1300" i="1"/>
  <c r="E1301" i="1"/>
  <c r="C1303" i="1"/>
  <c r="D1304" i="1"/>
  <c r="C473" i="1"/>
  <c r="C749" i="1"/>
  <c r="E791" i="1"/>
  <c r="D834" i="1"/>
  <c r="D898" i="1"/>
  <c r="C941" i="1"/>
  <c r="C975" i="1"/>
  <c r="C993" i="1"/>
  <c r="C1009" i="1"/>
  <c r="C1025" i="1"/>
  <c r="C1041" i="1"/>
  <c r="C1057" i="1"/>
  <c r="C1073" i="1"/>
  <c r="C1089" i="1"/>
  <c r="C1105" i="1"/>
  <c r="C1121" i="1"/>
  <c r="C1137" i="1"/>
  <c r="C1153" i="1"/>
  <c r="C1169" i="1"/>
  <c r="C1185" i="1"/>
  <c r="D1206" i="1"/>
  <c r="C1217" i="1"/>
  <c r="C1232" i="1"/>
  <c r="C1237" i="1"/>
  <c r="C1241" i="1"/>
  <c r="C1245" i="1"/>
  <c r="C1249" i="1"/>
  <c r="C1253" i="1"/>
  <c r="C1257" i="1"/>
  <c r="C1261" i="1"/>
  <c r="C1265" i="1"/>
  <c r="C1269" i="1"/>
  <c r="D1274" i="1"/>
  <c r="C1277" i="1"/>
  <c r="D1282" i="1"/>
  <c r="E1283" i="1"/>
  <c r="E1287" i="1"/>
  <c r="E1291" i="1"/>
  <c r="E1295" i="1"/>
  <c r="E1299" i="1"/>
  <c r="E1303" i="1"/>
  <c r="E451" i="1"/>
  <c r="C537" i="1"/>
  <c r="D622" i="1"/>
  <c r="E707" i="1"/>
  <c r="E743" i="1"/>
  <c r="C765" i="1"/>
  <c r="D786" i="1"/>
  <c r="E807" i="1"/>
  <c r="C829" i="1"/>
  <c r="D850" i="1"/>
  <c r="E871" i="1"/>
  <c r="C893" i="1"/>
  <c r="D914" i="1"/>
  <c r="E935" i="1"/>
  <c r="C955" i="1"/>
  <c r="E965" i="1"/>
  <c r="D973" i="1"/>
  <c r="D980" i="1"/>
  <c r="D986" i="1"/>
  <c r="E991" i="1"/>
  <c r="C997" i="1"/>
  <c r="D1002" i="1"/>
  <c r="E1007" i="1"/>
  <c r="C1013" i="1"/>
  <c r="D1018" i="1"/>
  <c r="E1023" i="1"/>
  <c r="C1029" i="1"/>
  <c r="D1034" i="1"/>
  <c r="E1039" i="1"/>
  <c r="C1045" i="1"/>
  <c r="D1050" i="1"/>
  <c r="E1055" i="1"/>
  <c r="C1061" i="1"/>
  <c r="D1066" i="1"/>
  <c r="E1071" i="1"/>
  <c r="C1077" i="1"/>
  <c r="D1082" i="1"/>
  <c r="E1087" i="1"/>
  <c r="C1093" i="1"/>
  <c r="D1098" i="1"/>
  <c r="E1103" i="1"/>
  <c r="C1109" i="1"/>
  <c r="D1114" i="1"/>
  <c r="E1119" i="1"/>
  <c r="C1125" i="1"/>
  <c r="D1130" i="1"/>
  <c r="E1135" i="1"/>
  <c r="C1141" i="1"/>
  <c r="D1146" i="1"/>
  <c r="E1151" i="1"/>
  <c r="C1157" i="1"/>
  <c r="D1162" i="1"/>
  <c r="E1167" i="1"/>
  <c r="C1173" i="1"/>
  <c r="D1178" i="1"/>
  <c r="E1183" i="1"/>
  <c r="C1189" i="1"/>
  <c r="D1194" i="1"/>
  <c r="E1199" i="1"/>
  <c r="C1205" i="1"/>
  <c r="D1210" i="1"/>
  <c r="E1215" i="1"/>
  <c r="C1221" i="1"/>
  <c r="D1226" i="1"/>
  <c r="C1229" i="1"/>
  <c r="E1231" i="1"/>
  <c r="C1234" i="1"/>
  <c r="D1235" i="1"/>
  <c r="E1236" i="1"/>
  <c r="C1238" i="1"/>
  <c r="D1239" i="1"/>
  <c r="E1240" i="1"/>
  <c r="C1242" i="1"/>
  <c r="D1243" i="1"/>
  <c r="E1244" i="1"/>
  <c r="C1246" i="1"/>
  <c r="D1247" i="1"/>
  <c r="E1248" i="1"/>
  <c r="C1250" i="1"/>
  <c r="D1251" i="1"/>
  <c r="E1252" i="1"/>
  <c r="C1254" i="1"/>
  <c r="D1255" i="1"/>
  <c r="E1256" i="1"/>
  <c r="C1258" i="1"/>
  <c r="D1259" i="1"/>
  <c r="E1260" i="1"/>
  <c r="C1262" i="1"/>
  <c r="D1263" i="1"/>
  <c r="E1264" i="1"/>
  <c r="C1266" i="1"/>
  <c r="D1267" i="1"/>
  <c r="E1268" i="1"/>
  <c r="C1270" i="1"/>
  <c r="D1271" i="1"/>
  <c r="E1272" i="1"/>
  <c r="C1274" i="1"/>
  <c r="D1275" i="1"/>
  <c r="E1276" i="1"/>
  <c r="C1278" i="1"/>
  <c r="D1279" i="1"/>
  <c r="E1280" i="1"/>
  <c r="C1282" i="1"/>
  <c r="D1283" i="1"/>
  <c r="E1284" i="1"/>
  <c r="C1286" i="1"/>
  <c r="D1287" i="1"/>
  <c r="E1288" i="1"/>
  <c r="C1290" i="1"/>
  <c r="D1291" i="1"/>
  <c r="E1292" i="1"/>
  <c r="C1294" i="1"/>
  <c r="D1295" i="1"/>
  <c r="E1296" i="1"/>
  <c r="C1298" i="1"/>
  <c r="D1299" i="1"/>
  <c r="E1300" i="1"/>
  <c r="C1302" i="1"/>
  <c r="D1303" i="1"/>
  <c r="E1304" i="1"/>
  <c r="D558" i="1"/>
  <c r="E727" i="1"/>
  <c r="D770" i="1"/>
  <c r="C813" i="1"/>
  <c r="E855" i="1"/>
  <c r="E919" i="1"/>
  <c r="C968" i="1"/>
  <c r="E987" i="1"/>
  <c r="E1003" i="1"/>
  <c r="E1019" i="1"/>
  <c r="E1035" i="1"/>
  <c r="E1051" i="1"/>
  <c r="E1067" i="1"/>
  <c r="E1083" i="1"/>
  <c r="E1099" i="1"/>
  <c r="E1115" i="1"/>
  <c r="E1131" i="1"/>
  <c r="E1147" i="1"/>
  <c r="E1163" i="1"/>
  <c r="E1179" i="1"/>
  <c r="C1201" i="1"/>
  <c r="D1222" i="1"/>
  <c r="D1229" i="1"/>
  <c r="D1234" i="1"/>
  <c r="D1238" i="1"/>
  <c r="D1242" i="1"/>
  <c r="D1246" i="1"/>
  <c r="D1250" i="1"/>
  <c r="D1254" i="1"/>
  <c r="D1258" i="1"/>
  <c r="D1262" i="1"/>
  <c r="D1266" i="1"/>
  <c r="D1270" i="1"/>
  <c r="C1273" i="1"/>
  <c r="D1278" i="1"/>
  <c r="C1281" i="1"/>
  <c r="C1285" i="1"/>
  <c r="C1289" i="1"/>
  <c r="C1293" i="1"/>
  <c r="C1297" i="1"/>
  <c r="C1301" i="1"/>
  <c r="C3" i="1"/>
  <c r="D4" i="1"/>
  <c r="E5" i="1"/>
  <c r="C4" i="1"/>
  <c r="D3" i="1"/>
  <c r="E4" i="1"/>
  <c r="E3" i="1"/>
  <c r="C5" i="1"/>
  <c r="D5" i="1"/>
  <c r="E2" i="1"/>
  <c r="D2" i="1"/>
  <c r="C2" i="1"/>
</calcChain>
</file>

<file path=xl/sharedStrings.xml><?xml version="1.0" encoding="utf-8"?>
<sst xmlns="http://schemas.openxmlformats.org/spreadsheetml/2006/main" count="3909" uniqueCount="712">
  <si>
    <t>Santa Claus </t>
  </si>
  <si>
    <t>Acromyrmex octospinosus </t>
  </si>
  <si>
    <t>Ameisenfarm</t>
  </si>
  <si>
    <t>playboygirly13 </t>
  </si>
  <si>
    <t>ben_pull </t>
  </si>
  <si>
    <t>TheSummiter </t>
  </si>
  <si>
    <t>Becken</t>
  </si>
  <si>
    <t>Marco Ricciardi </t>
  </si>
  <si>
    <t>Webdezignz </t>
  </si>
  <si>
    <t>kellogz </t>
  </si>
  <si>
    <t>schnulli </t>
  </si>
  <si>
    <t>willi461 </t>
  </si>
  <si>
    <t>Henrik </t>
  </si>
  <si>
    <t>Ratinger </t>
  </si>
  <si>
    <t>Acromyrmex versicolor </t>
  </si>
  <si>
    <t>Bugdesign </t>
  </si>
  <si>
    <t>Anoplolepis gracilipes </t>
  </si>
  <si>
    <t>Biolog1 </t>
  </si>
  <si>
    <t>Aphaenogaster campana </t>
  </si>
  <si>
    <t>Filip Repta </t>
  </si>
  <si>
    <t>Glasröhrchen</t>
  </si>
  <si>
    <t>MatthewG </t>
  </si>
  <si>
    <t>Aphaenogaster cockerelli </t>
  </si>
  <si>
    <t>Ytong-Nest</t>
  </si>
  <si>
    <t>Afra </t>
  </si>
  <si>
    <t>Aphaenogaster senilis </t>
  </si>
  <si>
    <t>Stefan </t>
  </si>
  <si>
    <t>Aphaenogaster subterranea </t>
  </si>
  <si>
    <t>domenic </t>
  </si>
  <si>
    <t>Gips-Nest</t>
  </si>
  <si>
    <t>Val </t>
  </si>
  <si>
    <t>MilitANT </t>
  </si>
  <si>
    <t>Asphinctopone subterranea </t>
  </si>
  <si>
    <t>Atta96 </t>
  </si>
  <si>
    <t>Atta sexdens </t>
  </si>
  <si>
    <t>Deanola </t>
  </si>
  <si>
    <t>ohrene </t>
  </si>
  <si>
    <t>attatex </t>
  </si>
  <si>
    <t>der Petto </t>
  </si>
  <si>
    <t>Joda </t>
  </si>
  <si>
    <t>Altum </t>
  </si>
  <si>
    <t>Martin S. </t>
  </si>
  <si>
    <t>Globe-Ant </t>
  </si>
  <si>
    <t>Shadown </t>
  </si>
  <si>
    <t>Camponotus kilius </t>
  </si>
  <si>
    <t>Camponotus barbaricus </t>
  </si>
  <si>
    <t>Breogan </t>
  </si>
  <si>
    <t>Benni </t>
  </si>
  <si>
    <t>mpke </t>
  </si>
  <si>
    <t>txiflo </t>
  </si>
  <si>
    <t>McK </t>
  </si>
  <si>
    <t>-Marc- </t>
  </si>
  <si>
    <t>Hotte </t>
  </si>
  <si>
    <t>Camponotus cruentatus </t>
  </si>
  <si>
    <t>Erd-Nest</t>
  </si>
  <si>
    <t>leonn63 </t>
  </si>
  <si>
    <t>Tom61 </t>
  </si>
  <si>
    <t>darradar </t>
  </si>
  <si>
    <t>Simon S. </t>
  </si>
  <si>
    <t>leoned </t>
  </si>
  <si>
    <t>Leo </t>
  </si>
  <si>
    <t>Flash Gordon </t>
  </si>
  <si>
    <t>monty </t>
  </si>
  <si>
    <t>Micha81 </t>
  </si>
  <si>
    <t>BACARDI ALLSTAR </t>
  </si>
  <si>
    <t>Camponotus herculeanus </t>
  </si>
  <si>
    <t>XToF </t>
  </si>
  <si>
    <t>cyberole </t>
  </si>
  <si>
    <t>beckZ </t>
  </si>
  <si>
    <t>Cookie </t>
  </si>
  <si>
    <t>ösi_alex </t>
  </si>
  <si>
    <t>ikarus8977 </t>
  </si>
  <si>
    <t>Chrys </t>
  </si>
  <si>
    <t>adam james </t>
  </si>
  <si>
    <t>fidi-flower </t>
  </si>
  <si>
    <t>Hannibal </t>
  </si>
  <si>
    <t>Holznest</t>
  </si>
  <si>
    <t>ant65 </t>
  </si>
  <si>
    <t>Evertebrata </t>
  </si>
  <si>
    <t>Stefan2 </t>
  </si>
  <si>
    <t>S.T.K </t>
  </si>
  <si>
    <t>benai </t>
  </si>
  <si>
    <t>re13er </t>
  </si>
  <si>
    <t>Aaldieter </t>
  </si>
  <si>
    <t>derremer </t>
  </si>
  <si>
    <t>jofausk </t>
  </si>
  <si>
    <t>Johannson </t>
  </si>
  <si>
    <t>b0unc3r </t>
  </si>
  <si>
    <t>JayB1983 </t>
  </si>
  <si>
    <t>Markel </t>
  </si>
  <si>
    <t>Philsen </t>
  </si>
  <si>
    <t>In Pflanzen</t>
  </si>
  <si>
    <t>Acid150 </t>
  </si>
  <si>
    <t>JimmyVe </t>
  </si>
  <si>
    <t>Lowth01 </t>
  </si>
  <si>
    <t>miszt </t>
  </si>
  <si>
    <t>Marco_K </t>
  </si>
  <si>
    <t>Ant27 </t>
  </si>
  <si>
    <t>kashmir79 </t>
  </si>
  <si>
    <t>Kendoras </t>
  </si>
  <si>
    <t>belafarinrod </t>
  </si>
  <si>
    <t>Sanguinius </t>
  </si>
  <si>
    <t>Camponotus ligniperda </t>
  </si>
  <si>
    <t>RS_Wiseman </t>
  </si>
  <si>
    <t>Chikubi </t>
  </si>
  <si>
    <t>artus </t>
  </si>
  <si>
    <t>Nerzarus </t>
  </si>
  <si>
    <t>K Kris </t>
  </si>
  <si>
    <t>kyroding </t>
  </si>
  <si>
    <t>Hirschi </t>
  </si>
  <si>
    <t>König der Ameisen </t>
  </si>
  <si>
    <t>captkirk </t>
  </si>
  <si>
    <t>dermitdencamponotus </t>
  </si>
  <si>
    <t>Anni </t>
  </si>
  <si>
    <t>enthevee </t>
  </si>
  <si>
    <t>S.T.E.L.S. </t>
  </si>
  <si>
    <t>deZOO </t>
  </si>
  <si>
    <t>cezarix </t>
  </si>
  <si>
    <t>Poly </t>
  </si>
  <si>
    <t>Wiseman </t>
  </si>
  <si>
    <t>Gaster </t>
  </si>
  <si>
    <t>High Ant </t>
  </si>
  <si>
    <t>Paul </t>
  </si>
  <si>
    <t>zucca </t>
  </si>
  <si>
    <t>antdet </t>
  </si>
  <si>
    <t>Corvin </t>
  </si>
  <si>
    <t>Hamlett-der-1 </t>
  </si>
  <si>
    <t>Ulrich_W </t>
  </si>
  <si>
    <t>Frico </t>
  </si>
  <si>
    <t>Rodion </t>
  </si>
  <si>
    <t>Seppl36 </t>
  </si>
  <si>
    <t>robert </t>
  </si>
  <si>
    <t>Jens K. </t>
  </si>
  <si>
    <t>Antilius </t>
  </si>
  <si>
    <t>Psychosimian </t>
  </si>
  <si>
    <t>Karsten Schmitt </t>
  </si>
  <si>
    <t>Menph </t>
  </si>
  <si>
    <t>kleines_abc </t>
  </si>
  <si>
    <t>Sced </t>
  </si>
  <si>
    <t>Whiteaxe </t>
  </si>
  <si>
    <t>marcel23 </t>
  </si>
  <si>
    <t>Niemand </t>
  </si>
  <si>
    <t>Ghazkull </t>
  </si>
  <si>
    <t>jeans </t>
  </si>
  <si>
    <t>GroßesKrabbeln </t>
  </si>
  <si>
    <t>Tari </t>
  </si>
  <si>
    <t>Greyfox </t>
  </si>
  <si>
    <t>Antaresgirl </t>
  </si>
  <si>
    <t>OurHero </t>
  </si>
  <si>
    <t>jim </t>
  </si>
  <si>
    <t>Gubbtjuven </t>
  </si>
  <si>
    <t>Benedikt </t>
  </si>
  <si>
    <t>Anders Klitgaard </t>
  </si>
  <si>
    <t>Fitzmann </t>
  </si>
  <si>
    <t>Fcstan </t>
  </si>
  <si>
    <t>Apokalypse </t>
  </si>
  <si>
    <t>thorsie </t>
  </si>
  <si>
    <t>Antlord </t>
  </si>
  <si>
    <t>maister </t>
  </si>
  <si>
    <t>Daniel23 </t>
  </si>
  <si>
    <t>Zdenek </t>
  </si>
  <si>
    <t>maze23 </t>
  </si>
  <si>
    <t>hypervelocity </t>
  </si>
  <si>
    <t>Messorus </t>
  </si>
  <si>
    <t>jaikaiman </t>
  </si>
  <si>
    <t>Yourpredator2 </t>
  </si>
  <si>
    <t>Flash007 </t>
  </si>
  <si>
    <t>SteveUK28 </t>
  </si>
  <si>
    <t>Ludek </t>
  </si>
  <si>
    <t>Blubbfisch </t>
  </si>
  <si>
    <t>paulhdear </t>
  </si>
  <si>
    <t>ant dude </t>
  </si>
  <si>
    <t>ashhad1 </t>
  </si>
  <si>
    <t>Camponotus maculatus </t>
  </si>
  <si>
    <t>Camponotus micans </t>
  </si>
  <si>
    <t>Camponotus substitutus </t>
  </si>
  <si>
    <t>parson </t>
  </si>
  <si>
    <t>Camponotus vagus </t>
  </si>
  <si>
    <t>mpir </t>
  </si>
  <si>
    <t>Borgir </t>
  </si>
  <si>
    <t>Cataglyphis fortis </t>
  </si>
  <si>
    <t>molitor </t>
  </si>
  <si>
    <t>Cataglyphis rosenhaueri </t>
  </si>
  <si>
    <t>docwood </t>
  </si>
  <si>
    <t>Cataglyphis viaticus </t>
  </si>
  <si>
    <t>Crematogaster scutellaris </t>
  </si>
  <si>
    <t>Purifier </t>
  </si>
  <si>
    <t>Diacamma rugosum </t>
  </si>
  <si>
    <t>PauliM </t>
  </si>
  <si>
    <t>mariusz_sek </t>
  </si>
  <si>
    <t>Dolichoderus quadripunctatus </t>
  </si>
  <si>
    <t>Yria </t>
  </si>
  <si>
    <t>Formica cinerea </t>
  </si>
  <si>
    <t>Skully </t>
  </si>
  <si>
    <t>maule </t>
  </si>
  <si>
    <t>Stiko </t>
  </si>
  <si>
    <t>Formica_sedula </t>
  </si>
  <si>
    <t>irieman </t>
  </si>
  <si>
    <t>simpson </t>
  </si>
  <si>
    <t>Formica exsecta </t>
  </si>
  <si>
    <t>sobek </t>
  </si>
  <si>
    <t>Insel</t>
  </si>
  <si>
    <t>Maddin </t>
  </si>
  <si>
    <t>Formica fusca </t>
  </si>
  <si>
    <t>Pagodin </t>
  </si>
  <si>
    <t>Herbie </t>
  </si>
  <si>
    <t>mijnstreekoost </t>
  </si>
  <si>
    <t>rosswilson </t>
  </si>
  <si>
    <t>Formicidae </t>
  </si>
  <si>
    <t>duftsack </t>
  </si>
  <si>
    <t>LeonofLondon </t>
  </si>
  <si>
    <t>Gringo </t>
  </si>
  <si>
    <t>Berliner77 </t>
  </si>
  <si>
    <t>D.M. </t>
  </si>
  <si>
    <t>Antfarmer </t>
  </si>
  <si>
    <t>steeldogg </t>
  </si>
  <si>
    <t>Sabelrider </t>
  </si>
  <si>
    <t>Lionspawn </t>
  </si>
  <si>
    <t>nele_liebt_bunt </t>
  </si>
  <si>
    <t>sithmaster676 </t>
  </si>
  <si>
    <t>freakez </t>
  </si>
  <si>
    <t>Dark_Nemesis </t>
  </si>
  <si>
    <t>sven2436 </t>
  </si>
  <si>
    <t>Mr. Kanister </t>
  </si>
  <si>
    <t>Formica Raptiformica </t>
  </si>
  <si>
    <t>latro </t>
  </si>
  <si>
    <t>Formica rufa </t>
  </si>
  <si>
    <t>Sharky </t>
  </si>
  <si>
    <t>Teutates </t>
  </si>
  <si>
    <t>seth3102 </t>
  </si>
  <si>
    <t>danyboy </t>
  </si>
  <si>
    <t>Formica sanguinea </t>
  </si>
  <si>
    <t>Tilbo </t>
  </si>
  <si>
    <t>Metallucifer </t>
  </si>
  <si>
    <t>Cephalothorax </t>
  </si>
  <si>
    <t>Jogi-Bär </t>
  </si>
  <si>
    <t>radiss </t>
  </si>
  <si>
    <t>Connor </t>
  </si>
  <si>
    <t>Harpegnathos venator </t>
  </si>
  <si>
    <t>Kingpez </t>
  </si>
  <si>
    <t>Lasius emarginatus </t>
  </si>
  <si>
    <t>Osiel Samma </t>
  </si>
  <si>
    <t>Lasius flavus </t>
  </si>
  <si>
    <t>gonzobey </t>
  </si>
  <si>
    <t>CannonFodder </t>
  </si>
  <si>
    <t>tilly01 </t>
  </si>
  <si>
    <t>simon </t>
  </si>
  <si>
    <t>kill </t>
  </si>
  <si>
    <t>aw. Ameise </t>
  </si>
  <si>
    <t>Badfrog </t>
  </si>
  <si>
    <t>Skipper </t>
  </si>
  <si>
    <t>raphael 1.1 </t>
  </si>
  <si>
    <t>Sissy_2005_de </t>
  </si>
  <si>
    <t>caifara </t>
  </si>
  <si>
    <t>and </t>
  </si>
  <si>
    <t>Tauntaun </t>
  </si>
  <si>
    <t>deLySiD </t>
  </si>
  <si>
    <t>Formic Acid </t>
  </si>
  <si>
    <t>Odysseus </t>
  </si>
  <si>
    <t>Stone </t>
  </si>
  <si>
    <t>FLechdrop </t>
  </si>
  <si>
    <t>gifkikker </t>
  </si>
  <si>
    <t>mvegt19 </t>
  </si>
  <si>
    <t>matze94 </t>
  </si>
  <si>
    <t>Gummib4er </t>
  </si>
  <si>
    <t>LeQuS </t>
  </si>
  <si>
    <t>skateduffy </t>
  </si>
  <si>
    <t>Dives </t>
  </si>
  <si>
    <t>Gubischubi </t>
  </si>
  <si>
    <t>Wallboy </t>
  </si>
  <si>
    <t>MrNixy </t>
  </si>
  <si>
    <t>jack </t>
  </si>
  <si>
    <t>Pugberto </t>
  </si>
  <si>
    <t>robby42 </t>
  </si>
  <si>
    <t>ratgreen </t>
  </si>
  <si>
    <t>BOC </t>
  </si>
  <si>
    <t>Lasius niger </t>
  </si>
  <si>
    <t>Highlife </t>
  </si>
  <si>
    <t>Bud Spencer </t>
  </si>
  <si>
    <t>Schrolli </t>
  </si>
  <si>
    <t>he4002 </t>
  </si>
  <si>
    <t>smudge </t>
  </si>
  <si>
    <t>Sniper </t>
  </si>
  <si>
    <t>gerhard </t>
  </si>
  <si>
    <t>mel.9355 </t>
  </si>
  <si>
    <t>MahiMax </t>
  </si>
  <si>
    <t>OresUkos </t>
  </si>
  <si>
    <t>Mathias Barta </t>
  </si>
  <si>
    <t>Mark1976 </t>
  </si>
  <si>
    <t>SimSala </t>
  </si>
  <si>
    <t>Cebolinha </t>
  </si>
  <si>
    <t>Jimmy </t>
  </si>
  <si>
    <t>Houve </t>
  </si>
  <si>
    <t>christopheros </t>
  </si>
  <si>
    <t>KevinScharfPE </t>
  </si>
  <si>
    <t>jensor </t>
  </si>
  <si>
    <t>netti3783 </t>
  </si>
  <si>
    <t>Dennis1 </t>
  </si>
  <si>
    <t>Tom W </t>
  </si>
  <si>
    <t>facere </t>
  </si>
  <si>
    <t>Wunschkind </t>
  </si>
  <si>
    <t>Misia23 </t>
  </si>
  <si>
    <t>Plankton </t>
  </si>
  <si>
    <t>valcury </t>
  </si>
  <si>
    <t>P@ddy </t>
  </si>
  <si>
    <t>UncleBens </t>
  </si>
  <si>
    <t>Nemesis.18 </t>
  </si>
  <si>
    <t>ralfbert </t>
  </si>
  <si>
    <t>Jasiu </t>
  </si>
  <si>
    <t>Ryaz </t>
  </si>
  <si>
    <t>Meyk </t>
  </si>
  <si>
    <t>Fenris </t>
  </si>
  <si>
    <t>PatmaN </t>
  </si>
  <si>
    <t>Lomaxx </t>
  </si>
  <si>
    <t>DB </t>
  </si>
  <si>
    <t>mrphil </t>
  </si>
  <si>
    <t>uthanatic </t>
  </si>
  <si>
    <t>nunatak </t>
  </si>
  <si>
    <t>vern </t>
  </si>
  <si>
    <t>barnettgs </t>
  </si>
  <si>
    <t>Yannick </t>
  </si>
  <si>
    <t>Nemo </t>
  </si>
  <si>
    <t>vinkref </t>
  </si>
  <si>
    <t>MrPepe </t>
  </si>
  <si>
    <t>ryder </t>
  </si>
  <si>
    <t>dani.baer </t>
  </si>
  <si>
    <t>sebokozik </t>
  </si>
  <si>
    <t>Tauboss </t>
  </si>
  <si>
    <t>AntNips </t>
  </si>
  <si>
    <t>Simmi </t>
  </si>
  <si>
    <t>CHvirusCH </t>
  </si>
  <si>
    <t>lasius-niger </t>
  </si>
  <si>
    <t>gaisi </t>
  </si>
  <si>
    <t>Melli </t>
  </si>
  <si>
    <t>DR:THR$X </t>
  </si>
  <si>
    <t>Rastafisch </t>
  </si>
  <si>
    <t>peppy1002 </t>
  </si>
  <si>
    <t>leo-loewe </t>
  </si>
  <si>
    <t>DerUntergraber </t>
  </si>
  <si>
    <t>Lasius-de-neger </t>
  </si>
  <si>
    <t>Holzi </t>
  </si>
  <si>
    <t>alibaba </t>
  </si>
  <si>
    <t>akzo </t>
  </si>
  <si>
    <t>Dies Irae </t>
  </si>
  <si>
    <t>scheinheilig </t>
  </si>
  <si>
    <t>was ameisen </t>
  </si>
  <si>
    <t>Lukas90 </t>
  </si>
  <si>
    <t>raphael86 </t>
  </si>
  <si>
    <t>malishka03 </t>
  </si>
  <si>
    <t>Antinator </t>
  </si>
  <si>
    <t>Innocturion </t>
  </si>
  <si>
    <t>darr3ll </t>
  </si>
  <si>
    <t>oOFaNTaSYOo </t>
  </si>
  <si>
    <t>Chufu </t>
  </si>
  <si>
    <t>Frame </t>
  </si>
  <si>
    <t>D Heba </t>
  </si>
  <si>
    <t>staatsanwalt </t>
  </si>
  <si>
    <t>Ari </t>
  </si>
  <si>
    <t>ojibwe </t>
  </si>
  <si>
    <t>Mathias Zuppa </t>
  </si>
  <si>
    <t>tiger </t>
  </si>
  <si>
    <t>Bahnwärter </t>
  </si>
  <si>
    <t>Edi Boller </t>
  </si>
  <si>
    <t>richtigso </t>
  </si>
  <si>
    <t>r___l </t>
  </si>
  <si>
    <t>Tippi </t>
  </si>
  <si>
    <t>Arkas </t>
  </si>
  <si>
    <t>Moon of Twilight </t>
  </si>
  <si>
    <t>crazzyant </t>
  </si>
  <si>
    <t>matthes </t>
  </si>
  <si>
    <t>AquaTex </t>
  </si>
  <si>
    <t>lllweltfunklll </t>
  </si>
  <si>
    <t>MarvinK. </t>
  </si>
  <si>
    <t>Manny </t>
  </si>
  <si>
    <t>piebald </t>
  </si>
  <si>
    <t>Tristan </t>
  </si>
  <si>
    <t>nr.103683 </t>
  </si>
  <si>
    <t>McPoerth </t>
  </si>
  <si>
    <t>qed </t>
  </si>
  <si>
    <t>Jeannie-211 </t>
  </si>
  <si>
    <t>Sinthoras </t>
  </si>
  <si>
    <t>lech </t>
  </si>
  <si>
    <t>wennestrand </t>
  </si>
  <si>
    <t>breadman25 </t>
  </si>
  <si>
    <t>robred68 </t>
  </si>
  <si>
    <t>Smithi23 </t>
  </si>
  <si>
    <t>NewDog </t>
  </si>
  <si>
    <t>acrown </t>
  </si>
  <si>
    <t>Freakshow </t>
  </si>
  <si>
    <t>loko23 </t>
  </si>
  <si>
    <t>Sinatra </t>
  </si>
  <si>
    <t>Gnoman </t>
  </si>
  <si>
    <t>BlackRock </t>
  </si>
  <si>
    <t>OrlandoG </t>
  </si>
  <si>
    <t>[AOI]Hawkeye </t>
  </si>
  <si>
    <t>Sabrina </t>
  </si>
  <si>
    <t>Sindbad709 </t>
  </si>
  <si>
    <t>AmeisenNeuling </t>
  </si>
  <si>
    <t>stranger1 </t>
  </si>
  <si>
    <t>Antdon </t>
  </si>
  <si>
    <t>skywalker87 </t>
  </si>
  <si>
    <t>shrimpman </t>
  </si>
  <si>
    <t>MarcRauch </t>
  </si>
  <si>
    <t>frotti </t>
  </si>
  <si>
    <t>Rehlein </t>
  </si>
  <si>
    <t>jonass </t>
  </si>
  <si>
    <t>Pantheron </t>
  </si>
  <si>
    <t>Woody </t>
  </si>
  <si>
    <t>extreme3d </t>
  </si>
  <si>
    <t>YSB </t>
  </si>
  <si>
    <t>*dns </t>
  </si>
  <si>
    <t>Hans100 </t>
  </si>
  <si>
    <t>Rhubarb </t>
  </si>
  <si>
    <t>Casa </t>
  </si>
  <si>
    <t>Alkio </t>
  </si>
  <si>
    <t>D4rkSon1C </t>
  </si>
  <si>
    <t>Frodus </t>
  </si>
  <si>
    <t>pyrcon </t>
  </si>
  <si>
    <t>plewi </t>
  </si>
  <si>
    <t>Antking-1985 </t>
  </si>
  <si>
    <t>skatecrazy </t>
  </si>
  <si>
    <t>maximilian </t>
  </si>
  <si>
    <t>Carnage </t>
  </si>
  <si>
    <t>Tholk </t>
  </si>
  <si>
    <t>sammyb </t>
  </si>
  <si>
    <t>Luuk </t>
  </si>
  <si>
    <t>E.Wells </t>
  </si>
  <si>
    <t>PoWa </t>
  </si>
  <si>
    <t>paty </t>
  </si>
  <si>
    <t>KingJames </t>
  </si>
  <si>
    <t>Shantaria </t>
  </si>
  <si>
    <t>chrizzy </t>
  </si>
  <si>
    <t>georg </t>
  </si>
  <si>
    <t>wanted </t>
  </si>
  <si>
    <t>Silbermantel </t>
  </si>
  <si>
    <t>needforfreedom </t>
  </si>
  <si>
    <t>Heroant </t>
  </si>
  <si>
    <t>demonflip </t>
  </si>
  <si>
    <t>anti14 </t>
  </si>
  <si>
    <t>SevenCoder </t>
  </si>
  <si>
    <t>DerOliver </t>
  </si>
  <si>
    <t>PpPpP_Phan </t>
  </si>
  <si>
    <t>Azalea </t>
  </si>
  <si>
    <t>termo </t>
  </si>
  <si>
    <t>markinabox0 </t>
  </si>
  <si>
    <t>philipp93 </t>
  </si>
  <si>
    <t>delirium </t>
  </si>
  <si>
    <t>oBo </t>
  </si>
  <si>
    <t>o_ctopus </t>
  </si>
  <si>
    <t>DaBibo </t>
  </si>
  <si>
    <t>internetFritz </t>
  </si>
  <si>
    <t>tail__ </t>
  </si>
  <si>
    <t>NoMa </t>
  </si>
  <si>
    <t>Gregor Gobba </t>
  </si>
  <si>
    <t>elocina </t>
  </si>
  <si>
    <t>Asariel </t>
  </si>
  <si>
    <t>assus4u </t>
  </si>
  <si>
    <t>Tobi </t>
  </si>
  <si>
    <t>onamihs </t>
  </si>
  <si>
    <t>Da_Lurchie </t>
  </si>
  <si>
    <t>mng22 </t>
  </si>
  <si>
    <t>Vinc </t>
  </si>
  <si>
    <t>mjoppich </t>
  </si>
  <si>
    <t>Calzifer </t>
  </si>
  <si>
    <t>Mad_brain </t>
  </si>
  <si>
    <t>thomie </t>
  </si>
  <si>
    <t>Plus44_ </t>
  </si>
  <si>
    <t>Hamlet82 </t>
  </si>
  <si>
    <t>Sam </t>
  </si>
  <si>
    <t>phers </t>
  </si>
  <si>
    <t>Nickel </t>
  </si>
  <si>
    <t>Rab </t>
  </si>
  <si>
    <t>undertaker </t>
  </si>
  <si>
    <t>qnzchoe </t>
  </si>
  <si>
    <t>Junge </t>
  </si>
  <si>
    <t>AndyRossma </t>
  </si>
  <si>
    <t>SimGee </t>
  </si>
  <si>
    <t>GiGi </t>
  </si>
  <si>
    <t>KnightieBoy </t>
  </si>
  <si>
    <t>johnlevi </t>
  </si>
  <si>
    <t>Lennart5 </t>
  </si>
  <si>
    <t>spetZ </t>
  </si>
  <si>
    <t>gabplo </t>
  </si>
  <si>
    <t>buhli </t>
  </si>
  <si>
    <t>Honeydewman </t>
  </si>
  <si>
    <t>TKK </t>
  </si>
  <si>
    <t>Xani </t>
  </si>
  <si>
    <t>kroate </t>
  </si>
  <si>
    <t>Jabadu </t>
  </si>
  <si>
    <t>Krystalica </t>
  </si>
  <si>
    <t>Jimmy.Sommer </t>
  </si>
  <si>
    <t>steelfighter77 </t>
  </si>
  <si>
    <t>Michel </t>
  </si>
  <si>
    <t>R3dFox </t>
  </si>
  <si>
    <t>Janzi </t>
  </si>
  <si>
    <t>Chalky723 </t>
  </si>
  <si>
    <t>meisi </t>
  </si>
  <si>
    <t>shadow17555 </t>
  </si>
  <si>
    <t>Waldläuferin </t>
  </si>
  <si>
    <t>andurin </t>
  </si>
  <si>
    <t>Friz </t>
  </si>
  <si>
    <t>Flips </t>
  </si>
  <si>
    <t>luckyking </t>
  </si>
  <si>
    <t>lunitari </t>
  </si>
  <si>
    <t>guerreira </t>
  </si>
  <si>
    <t>Mikschi </t>
  </si>
  <si>
    <t>Meinhard </t>
  </si>
  <si>
    <t>Dreamwalker </t>
  </si>
  <si>
    <t>Adamf_13 </t>
  </si>
  <si>
    <t>Burn-to-burN </t>
  </si>
  <si>
    <t>zutaten </t>
  </si>
  <si>
    <t>Nick82 </t>
  </si>
  <si>
    <t>deadmeat30 </t>
  </si>
  <si>
    <t>D4rk_Nemesis </t>
  </si>
  <si>
    <t>one-D </t>
  </si>
  <si>
    <t>King Soad </t>
  </si>
  <si>
    <t>schaalue </t>
  </si>
  <si>
    <t>Rumpell </t>
  </si>
  <si>
    <t>kernkraft </t>
  </si>
  <si>
    <t>Baecker </t>
  </si>
  <si>
    <t>stoo </t>
  </si>
  <si>
    <t>abudde </t>
  </si>
  <si>
    <t>Siedlerin </t>
  </si>
  <si>
    <t>Braenen </t>
  </si>
  <si>
    <t>Fishflap </t>
  </si>
  <si>
    <t>Grashüpferin </t>
  </si>
  <si>
    <t>Ameisenpapa </t>
  </si>
  <si>
    <t>Waylor </t>
  </si>
  <si>
    <t>Dr.House </t>
  </si>
  <si>
    <t>makemesick </t>
  </si>
  <si>
    <t>katsche </t>
  </si>
  <si>
    <t>kruemmelmonster </t>
  </si>
  <si>
    <t>alexander.beyler@gmx.de </t>
  </si>
  <si>
    <t>holy </t>
  </si>
  <si>
    <t>marcin </t>
  </si>
  <si>
    <t>ShIeLa </t>
  </si>
  <si>
    <t>lord_of_ants </t>
  </si>
  <si>
    <t>Lukass.M </t>
  </si>
  <si>
    <t>RooC </t>
  </si>
  <si>
    <t>Bloeki </t>
  </si>
  <si>
    <t>FredeP </t>
  </si>
  <si>
    <t>am828 </t>
  </si>
  <si>
    <t>Mini_Ant_CampO </t>
  </si>
  <si>
    <t>E236 </t>
  </si>
  <si>
    <t>E-236 </t>
  </si>
  <si>
    <t>LaWrona </t>
  </si>
  <si>
    <t>Sulmann </t>
  </si>
  <si>
    <t>Kessler </t>
  </si>
  <si>
    <t>Darren </t>
  </si>
  <si>
    <t>Harm </t>
  </si>
  <si>
    <t>Matze Fratze </t>
  </si>
  <si>
    <t>Slayer </t>
  </si>
  <si>
    <t>Formicaman </t>
  </si>
  <si>
    <t>Sauerkraut </t>
  </si>
  <si>
    <t>Sphecomyrmex </t>
  </si>
  <si>
    <t>talonatreyu </t>
  </si>
  <si>
    <t>Connor1 </t>
  </si>
  <si>
    <t>darkside1983 </t>
  </si>
  <si>
    <t>bobbl </t>
  </si>
  <si>
    <t>SirHiob </t>
  </si>
  <si>
    <t>NewbieAndy </t>
  </si>
  <si>
    <t>sammy303 </t>
  </si>
  <si>
    <t>BShark </t>
  </si>
  <si>
    <t>andx </t>
  </si>
  <si>
    <t>lena </t>
  </si>
  <si>
    <t>Mind </t>
  </si>
  <si>
    <t>KingSimon </t>
  </si>
  <si>
    <t>Anil_T </t>
  </si>
  <si>
    <t>Tomek^^ </t>
  </si>
  <si>
    <t>Senor Coconut </t>
  </si>
  <si>
    <t>Manica rubida </t>
  </si>
  <si>
    <t>Meranoplus bicolor </t>
  </si>
  <si>
    <t>Messor barbarus </t>
  </si>
  <si>
    <t>Nebulus </t>
  </si>
  <si>
    <t>cyclops </t>
  </si>
  <si>
    <t>Thibor </t>
  </si>
  <si>
    <t>Zazinikki </t>
  </si>
  <si>
    <t>kartasu </t>
  </si>
  <si>
    <t>Laurence U </t>
  </si>
  <si>
    <t>Bender87 </t>
  </si>
  <si>
    <t>Tommi </t>
  </si>
  <si>
    <t>julien </t>
  </si>
  <si>
    <t>GÖKI </t>
  </si>
  <si>
    <t>Safrankater </t>
  </si>
  <si>
    <t>Daztroyer </t>
  </si>
  <si>
    <t>Zandl Christoph </t>
  </si>
  <si>
    <t>kinghill </t>
  </si>
  <si>
    <t>majo </t>
  </si>
  <si>
    <t>Seymour </t>
  </si>
  <si>
    <t>Varban </t>
  </si>
  <si>
    <t>Ashton McStansfieldio </t>
  </si>
  <si>
    <t>Archangels Kiss </t>
  </si>
  <si>
    <t>Druffi </t>
  </si>
  <si>
    <t>Stefan86 </t>
  </si>
  <si>
    <t>jk </t>
  </si>
  <si>
    <t>Messor structor </t>
  </si>
  <si>
    <t>Frey </t>
  </si>
  <si>
    <t>Reinhard </t>
  </si>
  <si>
    <t>Myrmecia gulosa </t>
  </si>
  <si>
    <t>Stefan_K </t>
  </si>
  <si>
    <t>Myrmecia nigrocincta </t>
  </si>
  <si>
    <t>Myrmecia pavida </t>
  </si>
  <si>
    <t>belge </t>
  </si>
  <si>
    <t>SONCERE </t>
  </si>
  <si>
    <t>x-stefan-x </t>
  </si>
  <si>
    <t>Myrmecia queenslandica </t>
  </si>
  <si>
    <t>Myrmica microrubra </t>
  </si>
  <si>
    <t>Myrmica rubra </t>
  </si>
  <si>
    <t>Jens </t>
  </si>
  <si>
    <t>Awesome </t>
  </si>
  <si>
    <t>deejay0100 </t>
  </si>
  <si>
    <t>klausbaerbel </t>
  </si>
  <si>
    <t>Mehrunes </t>
  </si>
  <si>
    <t>Floyd Schauer </t>
  </si>
  <si>
    <t>NUTZZ </t>
  </si>
  <si>
    <t>KaiB </t>
  </si>
  <si>
    <t>Ant@Klaus </t>
  </si>
  <si>
    <t>Oo_daniel_oO </t>
  </si>
  <si>
    <t>mohu </t>
  </si>
  <si>
    <t>Amanda </t>
  </si>
  <si>
    <t>Der Ameisenanfänger </t>
  </si>
  <si>
    <t>Wukodlak </t>
  </si>
  <si>
    <t>Lawrence </t>
  </si>
  <si>
    <t>Bene </t>
  </si>
  <si>
    <t>Shibby </t>
  </si>
  <si>
    <t>Mayder </t>
  </si>
  <si>
    <t>Ussel </t>
  </si>
  <si>
    <t>m.lippl </t>
  </si>
  <si>
    <t>rasdom </t>
  </si>
  <si>
    <t>Tobs </t>
  </si>
  <si>
    <t>datenstau </t>
  </si>
  <si>
    <t>S´krabbelt_bei_mir </t>
  </si>
  <si>
    <t>MartinAmeise </t>
  </si>
  <si>
    <t>ralphundfrank </t>
  </si>
  <si>
    <t>HolgerNils </t>
  </si>
  <si>
    <t>isamausi </t>
  </si>
  <si>
    <t>Deim </t>
  </si>
  <si>
    <t>rc-ameise </t>
  </si>
  <si>
    <t>Fabian </t>
  </si>
  <si>
    <t>big.jo </t>
  </si>
  <si>
    <t>valium88 </t>
  </si>
  <si>
    <t>scapegrace </t>
  </si>
  <si>
    <t>Sojave </t>
  </si>
  <si>
    <t>Sebastian Bott </t>
  </si>
  <si>
    <t>Mojo </t>
  </si>
  <si>
    <t>Ramon </t>
  </si>
  <si>
    <t>FL!PZ </t>
  </si>
  <si>
    <t>Osis </t>
  </si>
  <si>
    <t>PatJe </t>
  </si>
  <si>
    <t>jon2thefish </t>
  </si>
  <si>
    <t>Myrmic </t>
  </si>
  <si>
    <t>Zenki </t>
  </si>
  <si>
    <t>Fraaap </t>
  </si>
  <si>
    <t>L3on </t>
  </si>
  <si>
    <t>Coy </t>
  </si>
  <si>
    <t>Soder </t>
  </si>
  <si>
    <t>Thyriel </t>
  </si>
  <si>
    <t>Myrmica ruginodis </t>
  </si>
  <si>
    <t>SummTrulli </t>
  </si>
  <si>
    <t>Myrmica rugulosa </t>
  </si>
  <si>
    <t>Myrmica sabuleti </t>
  </si>
  <si>
    <t>Myrmica specioides </t>
  </si>
  <si>
    <t>Oecophylla smaragdina </t>
  </si>
  <si>
    <t>Ameisenfan123 </t>
  </si>
  <si>
    <t>Pachycondyla spec. </t>
  </si>
  <si>
    <t>Pachycondyla spec. (vermutlich kruegeri) </t>
  </si>
  <si>
    <t>Pheidole pallidula </t>
  </si>
  <si>
    <t>Invader </t>
  </si>
  <si>
    <t>Smoky </t>
  </si>
  <si>
    <t>o_O </t>
  </si>
  <si>
    <t>1001 </t>
  </si>
  <si>
    <t>Rennschnecke </t>
  </si>
  <si>
    <t>Carlos_V </t>
  </si>
  <si>
    <t>Leviathan </t>
  </si>
  <si>
    <t>AntAlmighty </t>
  </si>
  <si>
    <t>Dunpeal </t>
  </si>
  <si>
    <t>nortino </t>
  </si>
  <si>
    <t>methuselah </t>
  </si>
  <si>
    <t>Hawkeye </t>
  </si>
  <si>
    <t>Taghunter </t>
  </si>
  <si>
    <t>picknicker2k </t>
  </si>
  <si>
    <t>sj </t>
  </si>
  <si>
    <t>Pheidologeton diversus </t>
  </si>
  <si>
    <t>SnoopyUE </t>
  </si>
  <si>
    <t>Yan </t>
  </si>
  <si>
    <t>Daztroyer25 </t>
  </si>
  <si>
    <t>LAN </t>
  </si>
  <si>
    <t>Pogonomyrmex barbatus </t>
  </si>
  <si>
    <t>Polyrhachis dives </t>
  </si>
  <si>
    <t>Gringo-1 </t>
  </si>
  <si>
    <t>The One </t>
  </si>
  <si>
    <t>Gabriel </t>
  </si>
  <si>
    <t>ameisenmike </t>
  </si>
  <si>
    <t>cutmaster </t>
  </si>
  <si>
    <t>ch-p405 </t>
  </si>
  <si>
    <t>Anttof </t>
  </si>
  <si>
    <t>Steve0815 </t>
  </si>
  <si>
    <t>Pommerenke </t>
  </si>
  <si>
    <t>wildvet </t>
  </si>
  <si>
    <t>Flo1 </t>
  </si>
  <si>
    <t>Bennemin </t>
  </si>
  <si>
    <t>rekordmeister </t>
  </si>
  <si>
    <t>Polyrhachis illaudata </t>
  </si>
  <si>
    <t>Polyrhachis wolfi </t>
  </si>
  <si>
    <t>Ponera coarctata </t>
  </si>
  <si>
    <t>Rhytidoponera metallica </t>
  </si>
  <si>
    <t>Solenopsis fugax </t>
  </si>
  <si>
    <t>Tapinoma erraticum </t>
  </si>
  <si>
    <t>FireBird </t>
  </si>
  <si>
    <t>Temnothorax nylanderi </t>
  </si>
  <si>
    <t>Tetramorium caespitum </t>
  </si>
  <si>
    <t>Tetramorium impurum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</si>
</sst>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rgb="FF2E8B57"/>
      <name val="Courier New"/>
      <family val="3"/>
    </font>
    <font>
      <sz val="11"/>
      <color rgb="FF46464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10"/>
  <sheetViews>
    <sheetView tabSelected="1" topLeftCell="A3870" workbookViewId="0">
      <selection activeCell="C3891" sqref="C3891"/>
    </sheetView>
  </sheetViews>
  <sheetFormatPr baseColWidth="10" defaultRowHeight="15" x14ac:dyDescent="0.25"/>
  <cols>
    <col min="1" max="1" width="42.85546875" bestFit="1" customWidth="1"/>
    <col min="4" max="4" width="26.85546875" bestFit="1" customWidth="1"/>
    <col min="5" max="5" width="13.42578125" bestFit="1" customWidth="1"/>
  </cols>
  <sheetData>
    <row r="2" spans="1:5" x14ac:dyDescent="0.25">
      <c r="A2" s="1" t="s">
        <v>0</v>
      </c>
      <c r="C2" t="str">
        <f ca="1">INDIRECT("a"&amp;(ROW()-1)*3-1)</f>
        <v>Santa Claus </v>
      </c>
      <c r="D2" s="2" t="str">
        <f ca="1">INDIRECT("a"&amp;(ROW()-1)*3)</f>
        <v>Acromyrmex octospinosus </v>
      </c>
      <c r="E2" s="2" t="str">
        <f ca="1">INDIRECT("a"&amp;(ROW()-1)*3+1)</f>
        <v>Ameisenfarm</v>
      </c>
    </row>
    <row r="3" spans="1:5" x14ac:dyDescent="0.25">
      <c r="A3" s="1" t="s">
        <v>1</v>
      </c>
      <c r="C3" t="str">
        <f t="shared" ref="C3:C66" ca="1" si="0">INDIRECT("a"&amp;(ROW()-1)*3-1)</f>
        <v>playboygirly13 </v>
      </c>
      <c r="D3" s="2" t="str">
        <f t="shared" ref="D3:D66" ca="1" si="1">INDIRECT("a"&amp;(ROW()-1)*3)</f>
        <v>Acromyrmex octospinosus </v>
      </c>
      <c r="E3" s="2" t="str">
        <f t="shared" ref="E3:E66" ca="1" si="2">INDIRECT("a"&amp;(ROW()-1)*3+1)</f>
        <v>Ameisenfarm</v>
      </c>
    </row>
    <row r="4" spans="1:5" x14ac:dyDescent="0.25">
      <c r="A4" s="1" t="s">
        <v>2</v>
      </c>
      <c r="C4" t="str">
        <f t="shared" ca="1" si="0"/>
        <v>ben_pull </v>
      </c>
      <c r="D4" s="2" t="str">
        <f t="shared" ca="1" si="1"/>
        <v>Acromyrmex octospinosus </v>
      </c>
      <c r="E4" s="2" t="str">
        <f t="shared" ca="1" si="2"/>
        <v>Ameisenfarm</v>
      </c>
    </row>
    <row r="5" spans="1:5" x14ac:dyDescent="0.25">
      <c r="A5" s="1" t="s">
        <v>3</v>
      </c>
      <c r="C5" t="str">
        <f t="shared" ca="1" si="0"/>
        <v>TheSummiter </v>
      </c>
      <c r="D5" s="2" t="str">
        <f t="shared" ca="1" si="1"/>
        <v>Acromyrmex octospinosus </v>
      </c>
      <c r="E5" s="2" t="str">
        <f t="shared" ca="1" si="2"/>
        <v>Becken</v>
      </c>
    </row>
    <row r="6" spans="1:5" x14ac:dyDescent="0.25">
      <c r="A6" s="1" t="s">
        <v>1</v>
      </c>
      <c r="C6" t="str">
        <f t="shared" ca="1" si="0"/>
        <v>Marco Ricciardi </v>
      </c>
      <c r="D6" s="2" t="str">
        <f t="shared" ca="1" si="1"/>
        <v>Acromyrmex octospinosus </v>
      </c>
      <c r="E6" s="2" t="str">
        <f t="shared" ca="1" si="2"/>
        <v>Becken</v>
      </c>
    </row>
    <row r="7" spans="1:5" x14ac:dyDescent="0.25">
      <c r="A7" s="1" t="s">
        <v>2</v>
      </c>
      <c r="C7" t="str">
        <f t="shared" ca="1" si="0"/>
        <v>Webdezignz </v>
      </c>
      <c r="D7" s="2" t="str">
        <f t="shared" ca="1" si="1"/>
        <v>Acromyrmex octospinosus </v>
      </c>
      <c r="E7" s="2" t="str">
        <f t="shared" ca="1" si="2"/>
        <v>Ameisenfarm</v>
      </c>
    </row>
    <row r="8" spans="1:5" x14ac:dyDescent="0.25">
      <c r="A8" s="1" t="s">
        <v>4</v>
      </c>
      <c r="C8" t="str">
        <f t="shared" ca="1" si="0"/>
        <v>kellogz </v>
      </c>
      <c r="D8" s="2" t="str">
        <f t="shared" ca="1" si="1"/>
        <v>Acromyrmex octospinosus </v>
      </c>
      <c r="E8" s="2" t="str">
        <f t="shared" ca="1" si="2"/>
        <v>Becken</v>
      </c>
    </row>
    <row r="9" spans="1:5" x14ac:dyDescent="0.25">
      <c r="A9" s="1" t="s">
        <v>1</v>
      </c>
      <c r="C9" t="str">
        <f t="shared" ca="1" si="0"/>
        <v>schnulli </v>
      </c>
      <c r="D9" s="2" t="str">
        <f t="shared" ca="1" si="1"/>
        <v>Acromyrmex octospinosus </v>
      </c>
      <c r="E9" s="2" t="str">
        <f t="shared" ca="1" si="2"/>
        <v>Becken</v>
      </c>
    </row>
    <row r="10" spans="1:5" x14ac:dyDescent="0.25">
      <c r="A10" s="1" t="s">
        <v>2</v>
      </c>
      <c r="C10" t="str">
        <f t="shared" ca="1" si="0"/>
        <v>willi461 </v>
      </c>
      <c r="D10" s="2" t="str">
        <f t="shared" ca="1" si="1"/>
        <v>Acromyrmex octospinosus </v>
      </c>
      <c r="E10" s="2" t="str">
        <f t="shared" ca="1" si="2"/>
        <v>Becken</v>
      </c>
    </row>
    <row r="11" spans="1:5" x14ac:dyDescent="0.25">
      <c r="A11" s="1" t="s">
        <v>5</v>
      </c>
      <c r="C11" t="str">
        <f t="shared" ca="1" si="0"/>
        <v>Henrik </v>
      </c>
      <c r="D11" s="2" t="str">
        <f t="shared" ca="1" si="1"/>
        <v>Acromyrmex octospinosus </v>
      </c>
      <c r="E11" s="2" t="str">
        <f t="shared" ca="1" si="2"/>
        <v>Becken</v>
      </c>
    </row>
    <row r="12" spans="1:5" x14ac:dyDescent="0.25">
      <c r="A12" s="1" t="s">
        <v>1</v>
      </c>
      <c r="C12" t="str">
        <f t="shared" ca="1" si="0"/>
        <v>Ratinger </v>
      </c>
      <c r="D12" s="2" t="str">
        <f t="shared" ca="1" si="1"/>
        <v>Acromyrmex versicolor </v>
      </c>
      <c r="E12" s="2" t="str">
        <f t="shared" ca="1" si="2"/>
        <v>Becken</v>
      </c>
    </row>
    <row r="13" spans="1:5" x14ac:dyDescent="0.25">
      <c r="A13" s="1" t="s">
        <v>6</v>
      </c>
      <c r="C13" t="str">
        <f t="shared" ca="1" si="0"/>
        <v>Bugdesign </v>
      </c>
      <c r="D13" s="2" t="str">
        <f t="shared" ca="1" si="1"/>
        <v>Anoplolepis gracilipes </v>
      </c>
      <c r="E13" s="2" t="str">
        <f t="shared" ca="1" si="2"/>
        <v>Ameisenfarm</v>
      </c>
    </row>
    <row r="14" spans="1:5" x14ac:dyDescent="0.25">
      <c r="A14" s="1" t="s">
        <v>7</v>
      </c>
      <c r="C14" t="str">
        <f t="shared" ca="1" si="0"/>
        <v>Biolog1 </v>
      </c>
      <c r="D14" s="2" t="str">
        <f t="shared" ca="1" si="1"/>
        <v>Aphaenogaster campana </v>
      </c>
      <c r="E14" s="2" t="str">
        <f t="shared" ca="1" si="2"/>
        <v>Ameisenfarm</v>
      </c>
    </row>
    <row r="15" spans="1:5" x14ac:dyDescent="0.25">
      <c r="A15" s="1" t="s">
        <v>1</v>
      </c>
      <c r="C15" t="str">
        <f t="shared" ca="1" si="0"/>
        <v>Filip Repta </v>
      </c>
      <c r="D15" s="2" t="str">
        <f t="shared" ca="1" si="1"/>
        <v>Aphaenogaster campana </v>
      </c>
      <c r="E15" s="2" t="str">
        <f t="shared" ca="1" si="2"/>
        <v>Glasröhrchen</v>
      </c>
    </row>
    <row r="16" spans="1:5" x14ac:dyDescent="0.25">
      <c r="A16" s="1" t="s">
        <v>6</v>
      </c>
      <c r="C16" t="str">
        <f t="shared" ca="1" si="0"/>
        <v>MatthewG </v>
      </c>
      <c r="D16" s="2" t="str">
        <f t="shared" ca="1" si="1"/>
        <v>Aphaenogaster cockerelli </v>
      </c>
      <c r="E16" s="2" t="str">
        <f t="shared" ca="1" si="2"/>
        <v>Ytong-Nest</v>
      </c>
    </row>
    <row r="17" spans="1:5" x14ac:dyDescent="0.25">
      <c r="A17" s="1" t="s">
        <v>8</v>
      </c>
      <c r="C17" t="str">
        <f t="shared" ca="1" si="0"/>
        <v>Santa Claus </v>
      </c>
      <c r="D17" s="2" t="str">
        <f t="shared" ca="1" si="1"/>
        <v>Aphaenogaster cockerelli </v>
      </c>
      <c r="E17" s="2" t="str">
        <f t="shared" ca="1" si="2"/>
        <v>Ameisenfarm</v>
      </c>
    </row>
    <row r="18" spans="1:5" x14ac:dyDescent="0.25">
      <c r="A18" s="1" t="s">
        <v>1</v>
      </c>
      <c r="C18" t="str">
        <f t="shared" ca="1" si="0"/>
        <v>Afra </v>
      </c>
      <c r="D18" s="2" t="str">
        <f t="shared" ca="1" si="1"/>
        <v>Aphaenogaster senilis </v>
      </c>
      <c r="E18" s="2" t="str">
        <f t="shared" ca="1" si="2"/>
        <v>Ytong-Nest</v>
      </c>
    </row>
    <row r="19" spans="1:5" x14ac:dyDescent="0.25">
      <c r="A19" s="1" t="s">
        <v>2</v>
      </c>
      <c r="C19" t="str">
        <f t="shared" ca="1" si="0"/>
        <v>Stefan </v>
      </c>
      <c r="D19" s="2" t="str">
        <f t="shared" ca="1" si="1"/>
        <v>Aphaenogaster subterranea </v>
      </c>
      <c r="E19" s="2" t="str">
        <f t="shared" ca="1" si="2"/>
        <v>Becken</v>
      </c>
    </row>
    <row r="20" spans="1:5" x14ac:dyDescent="0.25">
      <c r="A20" s="1" t="s">
        <v>9</v>
      </c>
      <c r="C20" t="str">
        <f t="shared" ca="1" si="0"/>
        <v>domenic </v>
      </c>
      <c r="D20" s="2" t="str">
        <f t="shared" ca="1" si="1"/>
        <v>Aphaenogaster subterranea </v>
      </c>
      <c r="E20" s="2" t="str">
        <f t="shared" ca="1" si="2"/>
        <v>Gips-Nest</v>
      </c>
    </row>
    <row r="21" spans="1:5" x14ac:dyDescent="0.25">
      <c r="A21" s="1" t="s">
        <v>1</v>
      </c>
      <c r="C21" t="str">
        <f t="shared" ca="1" si="0"/>
        <v>Val </v>
      </c>
      <c r="D21" s="2" t="str">
        <f t="shared" ca="1" si="1"/>
        <v>Aphaenogaster subterranea </v>
      </c>
      <c r="E21" s="2" t="str">
        <f t="shared" ca="1" si="2"/>
        <v>Glasröhrchen</v>
      </c>
    </row>
    <row r="22" spans="1:5" x14ac:dyDescent="0.25">
      <c r="A22" s="1" t="s">
        <v>6</v>
      </c>
      <c r="C22" t="str">
        <f t="shared" ca="1" si="0"/>
        <v>MilitANT </v>
      </c>
      <c r="D22" s="2" t="str">
        <f t="shared" ca="1" si="1"/>
        <v>Aphaenogaster subterranea </v>
      </c>
      <c r="E22" s="2" t="str">
        <f t="shared" ca="1" si="2"/>
        <v>Ameisenfarm</v>
      </c>
    </row>
    <row r="23" spans="1:5" x14ac:dyDescent="0.25">
      <c r="A23" s="1" t="s">
        <v>10</v>
      </c>
      <c r="C23" t="str">
        <f t="shared" ca="1" si="0"/>
        <v>Stefan </v>
      </c>
      <c r="D23" s="2" t="str">
        <f t="shared" ca="1" si="1"/>
        <v>Asphinctopone subterranea </v>
      </c>
      <c r="E23" s="2" t="str">
        <f t="shared" ca="1" si="2"/>
        <v>Becken</v>
      </c>
    </row>
    <row r="24" spans="1:5" x14ac:dyDescent="0.25">
      <c r="A24" s="1" t="s">
        <v>1</v>
      </c>
      <c r="C24" t="str">
        <f t="shared" ca="1" si="0"/>
        <v>domenic </v>
      </c>
      <c r="D24" s="2" t="str">
        <f t="shared" ca="1" si="1"/>
        <v>Asphinctopone subterranea </v>
      </c>
      <c r="E24" s="2" t="str">
        <f t="shared" ca="1" si="2"/>
        <v>Gips-Nest</v>
      </c>
    </row>
    <row r="25" spans="1:5" x14ac:dyDescent="0.25">
      <c r="A25" s="1" t="s">
        <v>6</v>
      </c>
      <c r="C25" t="str">
        <f t="shared" ca="1" si="0"/>
        <v>Val </v>
      </c>
      <c r="D25" s="2" t="str">
        <f t="shared" ca="1" si="1"/>
        <v>Asphinctopone subterranea </v>
      </c>
      <c r="E25" s="2" t="str">
        <f t="shared" ca="1" si="2"/>
        <v>Glasröhrchen</v>
      </c>
    </row>
    <row r="26" spans="1:5" x14ac:dyDescent="0.25">
      <c r="A26" s="1" t="s">
        <v>11</v>
      </c>
      <c r="C26" t="str">
        <f t="shared" ca="1" si="0"/>
        <v>MilitANT </v>
      </c>
      <c r="D26" s="2" t="str">
        <f t="shared" ca="1" si="1"/>
        <v>Asphinctopone subterranea </v>
      </c>
      <c r="E26" s="2" t="str">
        <f t="shared" ca="1" si="2"/>
        <v>Ameisenfarm</v>
      </c>
    </row>
    <row r="27" spans="1:5" x14ac:dyDescent="0.25">
      <c r="A27" s="1" t="s">
        <v>1</v>
      </c>
      <c r="C27" t="str">
        <f t="shared" ca="1" si="0"/>
        <v>Atta96 </v>
      </c>
      <c r="D27" s="2" t="str">
        <f t="shared" ca="1" si="1"/>
        <v>Atta sexdens </v>
      </c>
      <c r="E27" s="2" t="str">
        <f t="shared" ca="1" si="2"/>
        <v>Ameisenfarm</v>
      </c>
    </row>
    <row r="28" spans="1:5" x14ac:dyDescent="0.25">
      <c r="A28" s="1" t="s">
        <v>6</v>
      </c>
      <c r="C28" t="str">
        <f t="shared" ca="1" si="0"/>
        <v>Deanola </v>
      </c>
      <c r="D28" s="2" t="str">
        <f t="shared" ca="1" si="1"/>
        <v>Atta sexdens </v>
      </c>
      <c r="E28" s="2" t="str">
        <f t="shared" ca="1" si="2"/>
        <v>Becken</v>
      </c>
    </row>
    <row r="29" spans="1:5" x14ac:dyDescent="0.25">
      <c r="A29" s="1" t="s">
        <v>12</v>
      </c>
      <c r="C29" t="str">
        <f t="shared" ca="1" si="0"/>
        <v>ohrene </v>
      </c>
      <c r="D29" s="2" t="str">
        <f t="shared" ca="1" si="1"/>
        <v>Atta sexdens </v>
      </c>
      <c r="E29" s="2" t="str">
        <f t="shared" ca="1" si="2"/>
        <v>Becken</v>
      </c>
    </row>
    <row r="30" spans="1:5" x14ac:dyDescent="0.25">
      <c r="A30" s="1" t="s">
        <v>1</v>
      </c>
      <c r="C30" t="str">
        <f t="shared" ca="1" si="0"/>
        <v>attatex </v>
      </c>
      <c r="D30" s="2" t="str">
        <f t="shared" ca="1" si="1"/>
        <v>Atta sexdens </v>
      </c>
      <c r="E30" s="2" t="str">
        <f t="shared" ca="1" si="2"/>
        <v>Ytong-Nest</v>
      </c>
    </row>
    <row r="31" spans="1:5" x14ac:dyDescent="0.25">
      <c r="A31" s="1" t="s">
        <v>6</v>
      </c>
      <c r="C31" t="str">
        <f t="shared" ca="1" si="0"/>
        <v>der Petto </v>
      </c>
      <c r="D31" s="2" t="str">
        <f t="shared" ca="1" si="1"/>
        <v>Atta sexdens </v>
      </c>
      <c r="E31" s="2" t="str">
        <f t="shared" ca="1" si="2"/>
        <v>Becken</v>
      </c>
    </row>
    <row r="32" spans="1:5" x14ac:dyDescent="0.25">
      <c r="A32" s="1" t="s">
        <v>13</v>
      </c>
      <c r="C32" t="str">
        <f t="shared" ca="1" si="0"/>
        <v>Marco Ricciardi </v>
      </c>
      <c r="D32" s="2" t="str">
        <f t="shared" ca="1" si="1"/>
        <v>Atta sexdens </v>
      </c>
      <c r="E32" s="2" t="str">
        <f t="shared" ca="1" si="2"/>
        <v>Becken</v>
      </c>
    </row>
    <row r="33" spans="1:5" x14ac:dyDescent="0.25">
      <c r="A33" s="1" t="s">
        <v>14</v>
      </c>
      <c r="C33" t="str">
        <f t="shared" ca="1" si="0"/>
        <v>Joda </v>
      </c>
      <c r="D33" s="2" t="str">
        <f t="shared" ca="1" si="1"/>
        <v>Atta sexdens </v>
      </c>
      <c r="E33" s="2" t="str">
        <f t="shared" ca="1" si="2"/>
        <v>Becken</v>
      </c>
    </row>
    <row r="34" spans="1:5" x14ac:dyDescent="0.25">
      <c r="A34" s="1" t="s">
        <v>6</v>
      </c>
      <c r="C34" t="str">
        <f t="shared" ca="1" si="0"/>
        <v>Altum </v>
      </c>
      <c r="D34" s="2" t="str">
        <f t="shared" ca="1" si="1"/>
        <v>Atta sexdens </v>
      </c>
      <c r="E34" s="2" t="str">
        <f t="shared" ca="1" si="2"/>
        <v>Ameisenfarm</v>
      </c>
    </row>
    <row r="35" spans="1:5" x14ac:dyDescent="0.25">
      <c r="A35" s="1" t="s">
        <v>15</v>
      </c>
      <c r="C35" t="str">
        <f t="shared" ca="1" si="0"/>
        <v>Martin S. </v>
      </c>
      <c r="D35" s="2" t="str">
        <f t="shared" ca="1" si="1"/>
        <v>Atta sexdens </v>
      </c>
      <c r="E35" s="2" t="str">
        <f t="shared" ca="1" si="2"/>
        <v>Becken</v>
      </c>
    </row>
    <row r="36" spans="1:5" x14ac:dyDescent="0.25">
      <c r="A36" s="1" t="s">
        <v>16</v>
      </c>
      <c r="C36" t="str">
        <f t="shared" ca="1" si="0"/>
        <v>Globe-Ant </v>
      </c>
      <c r="D36" s="2" t="str">
        <f t="shared" ca="1" si="1"/>
        <v>Atta sexdens </v>
      </c>
      <c r="E36" s="2" t="str">
        <f t="shared" ca="1" si="2"/>
        <v>Becken</v>
      </c>
    </row>
    <row r="37" spans="1:5" x14ac:dyDescent="0.25">
      <c r="A37" s="1" t="s">
        <v>2</v>
      </c>
      <c r="C37" t="str">
        <f t="shared" ca="1" si="0"/>
        <v>Shadown </v>
      </c>
      <c r="D37" s="2" t="str">
        <f t="shared" ca="1" si="1"/>
        <v>Atta sexdens </v>
      </c>
      <c r="E37" s="2" t="str">
        <f t="shared" ca="1" si="2"/>
        <v>Becken</v>
      </c>
    </row>
    <row r="38" spans="1:5" x14ac:dyDescent="0.25">
      <c r="A38" s="1" t="s">
        <v>17</v>
      </c>
      <c r="C38" t="str">
        <f t="shared" ca="1" si="0"/>
        <v>Henrik </v>
      </c>
      <c r="D38" s="2" t="str">
        <f t="shared" ca="1" si="1"/>
        <v>Atta sexdens </v>
      </c>
      <c r="E38" s="2" t="str">
        <f t="shared" ca="1" si="2"/>
        <v>Becken</v>
      </c>
    </row>
    <row r="39" spans="1:5" x14ac:dyDescent="0.25">
      <c r="A39" s="1" t="s">
        <v>18</v>
      </c>
      <c r="C39" t="str">
        <f t="shared" ca="1" si="0"/>
        <v>Camponotus kilius </v>
      </c>
      <c r="D39" s="2" t="str">
        <f t="shared" ca="1" si="1"/>
        <v>Camponotus barbaricus </v>
      </c>
      <c r="E39" s="2" t="str">
        <f t="shared" ca="1" si="2"/>
        <v>Becken</v>
      </c>
    </row>
    <row r="40" spans="1:5" x14ac:dyDescent="0.25">
      <c r="A40" s="1" t="s">
        <v>2</v>
      </c>
      <c r="C40" t="str">
        <f t="shared" ca="1" si="0"/>
        <v>Breogan </v>
      </c>
      <c r="D40" s="2" t="str">
        <f t="shared" ca="1" si="1"/>
        <v>Camponotus barbaricus </v>
      </c>
      <c r="E40" s="2" t="str">
        <f t="shared" ca="1" si="2"/>
        <v>Ameisenfarm</v>
      </c>
    </row>
    <row r="41" spans="1:5" x14ac:dyDescent="0.25">
      <c r="A41" s="1" t="s">
        <v>19</v>
      </c>
      <c r="C41" t="str">
        <f t="shared" ca="1" si="0"/>
        <v>Benni </v>
      </c>
      <c r="D41" s="2" t="str">
        <f t="shared" ca="1" si="1"/>
        <v>Camponotus barbaricus </v>
      </c>
      <c r="E41" s="2" t="str">
        <f t="shared" ca="1" si="2"/>
        <v>Gips-Nest</v>
      </c>
    </row>
    <row r="42" spans="1:5" x14ac:dyDescent="0.25">
      <c r="A42" s="1" t="s">
        <v>18</v>
      </c>
      <c r="C42" t="str">
        <f t="shared" ca="1" si="0"/>
        <v>mpke </v>
      </c>
      <c r="D42" s="2" t="str">
        <f t="shared" ca="1" si="1"/>
        <v>Camponotus barbaricus </v>
      </c>
      <c r="E42" s="2" t="str">
        <f t="shared" ca="1" si="2"/>
        <v>Ameisenfarm</v>
      </c>
    </row>
    <row r="43" spans="1:5" x14ac:dyDescent="0.25">
      <c r="A43" s="1" t="s">
        <v>20</v>
      </c>
      <c r="C43" t="str">
        <f t="shared" ca="1" si="0"/>
        <v>txiflo </v>
      </c>
      <c r="D43" s="2" t="str">
        <f t="shared" ca="1" si="1"/>
        <v>Camponotus barbaricus </v>
      </c>
      <c r="E43" s="2" t="str">
        <f t="shared" ca="1" si="2"/>
        <v>Ameisenfarm</v>
      </c>
    </row>
    <row r="44" spans="1:5" x14ac:dyDescent="0.25">
      <c r="A44" s="1" t="s">
        <v>21</v>
      </c>
      <c r="C44" t="str">
        <f t="shared" ca="1" si="0"/>
        <v>McK </v>
      </c>
      <c r="D44" s="2" t="str">
        <f t="shared" ca="1" si="1"/>
        <v>Camponotus barbaricus </v>
      </c>
      <c r="E44" s="2" t="str">
        <f t="shared" ca="1" si="2"/>
        <v>Glasröhrchen</v>
      </c>
    </row>
    <row r="45" spans="1:5" x14ac:dyDescent="0.25">
      <c r="A45" s="1" t="s">
        <v>22</v>
      </c>
      <c r="C45" t="str">
        <f t="shared" ca="1" si="0"/>
        <v>-Marc- </v>
      </c>
      <c r="D45" s="2" t="str">
        <f t="shared" ca="1" si="1"/>
        <v>Camponotus barbaricus </v>
      </c>
      <c r="E45" s="2" t="str">
        <f t="shared" ca="1" si="2"/>
        <v>Glasröhrchen</v>
      </c>
    </row>
    <row r="46" spans="1:5" x14ac:dyDescent="0.25">
      <c r="A46" s="1" t="s">
        <v>23</v>
      </c>
      <c r="C46" t="str">
        <f t="shared" ca="1" si="0"/>
        <v>Hotte </v>
      </c>
      <c r="D46" s="2" t="str">
        <f t="shared" ca="1" si="1"/>
        <v>Camponotus cruentatus </v>
      </c>
      <c r="E46" s="2" t="str">
        <f t="shared" ca="1" si="2"/>
        <v>Erd-Nest</v>
      </c>
    </row>
    <row r="47" spans="1:5" x14ac:dyDescent="0.25">
      <c r="A47" s="1" t="s">
        <v>0</v>
      </c>
      <c r="C47" t="str">
        <f t="shared" ca="1" si="0"/>
        <v>leonn63 </v>
      </c>
      <c r="D47" s="2" t="str">
        <f t="shared" ca="1" si="1"/>
        <v>Camponotus cruentatus </v>
      </c>
      <c r="E47" s="2" t="str">
        <f t="shared" ca="1" si="2"/>
        <v>Ytong-Nest</v>
      </c>
    </row>
    <row r="48" spans="1:5" x14ac:dyDescent="0.25">
      <c r="A48" s="1" t="s">
        <v>22</v>
      </c>
      <c r="C48" t="str">
        <f t="shared" ca="1" si="0"/>
        <v>Benni </v>
      </c>
      <c r="D48" s="2" t="str">
        <f t="shared" ca="1" si="1"/>
        <v>Camponotus cruentatus </v>
      </c>
      <c r="E48" s="2" t="str">
        <f t="shared" ca="1" si="2"/>
        <v>Gips-Nest</v>
      </c>
    </row>
    <row r="49" spans="1:5" x14ac:dyDescent="0.25">
      <c r="A49" s="1" t="s">
        <v>2</v>
      </c>
      <c r="C49" t="str">
        <f t="shared" ca="1" si="0"/>
        <v>Tom61 </v>
      </c>
      <c r="D49" s="2" t="str">
        <f t="shared" ca="1" si="1"/>
        <v>Camponotus cruentatus </v>
      </c>
      <c r="E49" s="2" t="str">
        <f t="shared" ca="1" si="2"/>
        <v>Becken</v>
      </c>
    </row>
    <row r="50" spans="1:5" x14ac:dyDescent="0.25">
      <c r="A50" s="1" t="s">
        <v>24</v>
      </c>
      <c r="C50" t="str">
        <f t="shared" ca="1" si="0"/>
        <v>Tom61 </v>
      </c>
      <c r="D50" s="2" t="str">
        <f t="shared" ca="1" si="1"/>
        <v>Camponotus cruentatus </v>
      </c>
      <c r="E50" s="2" t="str">
        <f t="shared" ca="1" si="2"/>
        <v>Ameisenfarm</v>
      </c>
    </row>
    <row r="51" spans="1:5" x14ac:dyDescent="0.25">
      <c r="A51" s="1" t="s">
        <v>25</v>
      </c>
      <c r="C51" t="str">
        <f t="shared" ca="1" si="0"/>
        <v>darradar </v>
      </c>
      <c r="D51" s="2" t="str">
        <f t="shared" ca="1" si="1"/>
        <v>Camponotus cruentatus </v>
      </c>
      <c r="E51" s="2" t="str">
        <f t="shared" ca="1" si="2"/>
        <v>Ytong-Nest</v>
      </c>
    </row>
    <row r="52" spans="1:5" x14ac:dyDescent="0.25">
      <c r="A52" s="1" t="s">
        <v>23</v>
      </c>
      <c r="C52" t="str">
        <f t="shared" ca="1" si="0"/>
        <v>Simon S. </v>
      </c>
      <c r="D52" s="2" t="str">
        <f t="shared" ca="1" si="1"/>
        <v>Camponotus cruentatus </v>
      </c>
      <c r="E52" s="2" t="str">
        <f t="shared" ca="1" si="2"/>
        <v>Ameisenfarm</v>
      </c>
    </row>
    <row r="53" spans="1:5" x14ac:dyDescent="0.25">
      <c r="A53" s="1" t="s">
        <v>26</v>
      </c>
      <c r="C53" t="str">
        <f t="shared" ca="1" si="0"/>
        <v>leoned </v>
      </c>
      <c r="D53" s="2" t="str">
        <f t="shared" ca="1" si="1"/>
        <v>Camponotus cruentatus </v>
      </c>
      <c r="E53" s="2" t="str">
        <f t="shared" ca="1" si="2"/>
        <v>Becken</v>
      </c>
    </row>
    <row r="54" spans="1:5" x14ac:dyDescent="0.25">
      <c r="A54" s="1" t="s">
        <v>27</v>
      </c>
      <c r="C54" t="str">
        <f t="shared" ca="1" si="0"/>
        <v>leoned </v>
      </c>
      <c r="D54" s="2" t="str">
        <f t="shared" ca="1" si="1"/>
        <v>Camponotus cruentatus </v>
      </c>
      <c r="E54" s="2" t="str">
        <f t="shared" ca="1" si="2"/>
        <v>Ameisenfarm</v>
      </c>
    </row>
    <row r="55" spans="1:5" x14ac:dyDescent="0.25">
      <c r="A55" s="1" t="s">
        <v>6</v>
      </c>
      <c r="C55" t="str">
        <f t="shared" ca="1" si="0"/>
        <v>Leo </v>
      </c>
      <c r="D55" s="2" t="str">
        <f t="shared" ca="1" si="1"/>
        <v>Camponotus cruentatus </v>
      </c>
      <c r="E55" s="2" t="str">
        <f t="shared" ca="1" si="2"/>
        <v>Ameisenfarm</v>
      </c>
    </row>
    <row r="56" spans="1:5" x14ac:dyDescent="0.25">
      <c r="A56" s="1" t="s">
        <v>28</v>
      </c>
      <c r="C56" t="str">
        <f t="shared" ca="1" si="0"/>
        <v>Flash Gordon </v>
      </c>
      <c r="D56" s="2" t="str">
        <f t="shared" ca="1" si="1"/>
        <v>Camponotus cruentatus </v>
      </c>
      <c r="E56" s="2" t="str">
        <f t="shared" ca="1" si="2"/>
        <v>Ameisenfarm</v>
      </c>
    </row>
    <row r="57" spans="1:5" x14ac:dyDescent="0.25">
      <c r="A57" s="1" t="s">
        <v>27</v>
      </c>
      <c r="C57" t="str">
        <f t="shared" ca="1" si="0"/>
        <v>Val </v>
      </c>
      <c r="D57" s="2" t="str">
        <f t="shared" ca="1" si="1"/>
        <v>Camponotus cruentatus </v>
      </c>
      <c r="E57" s="2" t="str">
        <f t="shared" ca="1" si="2"/>
        <v>Glasröhrchen</v>
      </c>
    </row>
    <row r="58" spans="1:5" x14ac:dyDescent="0.25">
      <c r="A58" s="1" t="s">
        <v>29</v>
      </c>
      <c r="C58" t="str">
        <f t="shared" ca="1" si="0"/>
        <v>monty </v>
      </c>
      <c r="D58" s="2" t="str">
        <f t="shared" ca="1" si="1"/>
        <v>Camponotus cruentatus </v>
      </c>
      <c r="E58" s="2" t="str">
        <f t="shared" ca="1" si="2"/>
        <v>Ameisenfarm</v>
      </c>
    </row>
    <row r="59" spans="1:5" x14ac:dyDescent="0.25">
      <c r="A59" s="1" t="s">
        <v>30</v>
      </c>
      <c r="C59" t="str">
        <f t="shared" ca="1" si="0"/>
        <v>Micha81 </v>
      </c>
      <c r="D59" s="2" t="str">
        <f t="shared" ca="1" si="1"/>
        <v>Camponotus cruentatus </v>
      </c>
      <c r="E59" s="2" t="str">
        <f t="shared" ca="1" si="2"/>
        <v>Becken</v>
      </c>
    </row>
    <row r="60" spans="1:5" x14ac:dyDescent="0.25">
      <c r="A60" s="1" t="s">
        <v>27</v>
      </c>
      <c r="C60" t="str">
        <f t="shared" ca="1" si="0"/>
        <v>BACARDI ALLSTAR </v>
      </c>
      <c r="D60" s="2" t="str">
        <f t="shared" ca="1" si="1"/>
        <v>Camponotus herculeanus </v>
      </c>
      <c r="E60" s="2" t="str">
        <f t="shared" ca="1" si="2"/>
        <v>Becken</v>
      </c>
    </row>
    <row r="61" spans="1:5" x14ac:dyDescent="0.25">
      <c r="A61" s="1" t="s">
        <v>20</v>
      </c>
      <c r="C61" t="str">
        <f t="shared" ca="1" si="0"/>
        <v>XToF </v>
      </c>
      <c r="D61" s="2" t="str">
        <f t="shared" ca="1" si="1"/>
        <v>Camponotus herculeanus </v>
      </c>
      <c r="E61" s="2" t="str">
        <f t="shared" ca="1" si="2"/>
        <v>Glasröhrchen</v>
      </c>
    </row>
    <row r="62" spans="1:5" x14ac:dyDescent="0.25">
      <c r="A62" s="1" t="s">
        <v>31</v>
      </c>
      <c r="C62" t="str">
        <f t="shared" ca="1" si="0"/>
        <v>Camponotus kilius </v>
      </c>
      <c r="D62" s="2" t="str">
        <f t="shared" ca="1" si="1"/>
        <v>Camponotus herculeanus </v>
      </c>
      <c r="E62" s="2" t="str">
        <f t="shared" ca="1" si="2"/>
        <v>Becken</v>
      </c>
    </row>
    <row r="63" spans="1:5" x14ac:dyDescent="0.25">
      <c r="A63" s="1" t="s">
        <v>27</v>
      </c>
      <c r="C63" t="str">
        <f t="shared" ca="1" si="0"/>
        <v>cyberole </v>
      </c>
      <c r="D63" s="2" t="str">
        <f t="shared" ca="1" si="1"/>
        <v>Camponotus herculeanus </v>
      </c>
      <c r="E63" s="2" t="str">
        <f t="shared" ca="1" si="2"/>
        <v>Ytong-Nest</v>
      </c>
    </row>
    <row r="64" spans="1:5" x14ac:dyDescent="0.25">
      <c r="A64" s="1" t="s">
        <v>2</v>
      </c>
      <c r="C64" t="str">
        <f t="shared" ca="1" si="0"/>
        <v>beckZ </v>
      </c>
      <c r="D64" s="2" t="str">
        <f t="shared" ca="1" si="1"/>
        <v>Camponotus herculeanus </v>
      </c>
      <c r="E64" s="2" t="str">
        <f t="shared" ca="1" si="2"/>
        <v>Glasröhrchen</v>
      </c>
    </row>
    <row r="65" spans="1:5" x14ac:dyDescent="0.25">
      <c r="A65" s="1" t="s">
        <v>26</v>
      </c>
      <c r="C65" t="str">
        <f t="shared" ca="1" si="0"/>
        <v>Cookie </v>
      </c>
      <c r="D65" s="2" t="str">
        <f t="shared" ca="1" si="1"/>
        <v>Camponotus herculeanus </v>
      </c>
      <c r="E65" s="2" t="str">
        <f t="shared" ca="1" si="2"/>
        <v>Glasröhrchen</v>
      </c>
    </row>
    <row r="66" spans="1:5" x14ac:dyDescent="0.25">
      <c r="A66" s="1" t="s">
        <v>32</v>
      </c>
      <c r="C66" t="str">
        <f t="shared" ca="1" si="0"/>
        <v>ösi_alex </v>
      </c>
      <c r="D66" s="2" t="str">
        <f t="shared" ca="1" si="1"/>
        <v>Camponotus herculeanus </v>
      </c>
      <c r="E66" s="2" t="str">
        <f t="shared" ca="1" si="2"/>
        <v>Ytong-Nest</v>
      </c>
    </row>
    <row r="67" spans="1:5" x14ac:dyDescent="0.25">
      <c r="A67" s="1" t="s">
        <v>6</v>
      </c>
      <c r="C67" t="str">
        <f t="shared" ref="C67:C130" ca="1" si="3">INDIRECT("a"&amp;(ROW()-1)*3-1)</f>
        <v>ikarus8977 </v>
      </c>
      <c r="D67" s="2" t="str">
        <f t="shared" ref="D67:D130" ca="1" si="4">INDIRECT("a"&amp;(ROW()-1)*3)</f>
        <v>Camponotus herculeanus </v>
      </c>
      <c r="E67" s="2" t="str">
        <f t="shared" ref="E67:E130" ca="1" si="5">INDIRECT("a"&amp;(ROW()-1)*3+1)</f>
        <v>Becken</v>
      </c>
    </row>
    <row r="68" spans="1:5" x14ac:dyDescent="0.25">
      <c r="A68" s="1" t="s">
        <v>28</v>
      </c>
      <c r="C68" t="str">
        <f t="shared" ca="1" si="3"/>
        <v>Chrys </v>
      </c>
      <c r="D68" s="2" t="str">
        <f t="shared" ca="1" si="4"/>
        <v>Camponotus herculeanus </v>
      </c>
      <c r="E68" s="2" t="str">
        <f t="shared" ca="1" si="5"/>
        <v>Becken</v>
      </c>
    </row>
    <row r="69" spans="1:5" x14ac:dyDescent="0.25">
      <c r="A69" s="1" t="s">
        <v>32</v>
      </c>
      <c r="C69" t="str">
        <f t="shared" ca="1" si="3"/>
        <v>Hotte </v>
      </c>
      <c r="D69" s="2" t="str">
        <f t="shared" ca="1" si="4"/>
        <v>Camponotus herculeanus </v>
      </c>
      <c r="E69" s="2" t="str">
        <f t="shared" ca="1" si="5"/>
        <v>Becken</v>
      </c>
    </row>
    <row r="70" spans="1:5" x14ac:dyDescent="0.25">
      <c r="A70" s="1" t="s">
        <v>29</v>
      </c>
      <c r="C70" t="str">
        <f t="shared" ca="1" si="3"/>
        <v>adam james </v>
      </c>
      <c r="D70" s="2" t="str">
        <f t="shared" ca="1" si="4"/>
        <v>Camponotus herculeanus </v>
      </c>
      <c r="E70" s="2" t="str">
        <f t="shared" ca="1" si="5"/>
        <v>Ameisenfarm</v>
      </c>
    </row>
    <row r="71" spans="1:5" x14ac:dyDescent="0.25">
      <c r="A71" s="1" t="s">
        <v>30</v>
      </c>
      <c r="C71" t="str">
        <f t="shared" ca="1" si="3"/>
        <v>fidi-flower </v>
      </c>
      <c r="D71" s="2" t="str">
        <f t="shared" ca="1" si="4"/>
        <v>Camponotus herculeanus </v>
      </c>
      <c r="E71" s="2" t="str">
        <f t="shared" ca="1" si="5"/>
        <v>Becken</v>
      </c>
    </row>
    <row r="72" spans="1:5" x14ac:dyDescent="0.25">
      <c r="A72" s="1" t="s">
        <v>32</v>
      </c>
      <c r="C72" t="str">
        <f t="shared" ca="1" si="3"/>
        <v>Hannibal </v>
      </c>
      <c r="D72" s="2" t="str">
        <f t="shared" ca="1" si="4"/>
        <v>Camponotus herculeanus </v>
      </c>
      <c r="E72" s="2" t="str">
        <f t="shared" ca="1" si="5"/>
        <v>Holznest</v>
      </c>
    </row>
    <row r="73" spans="1:5" x14ac:dyDescent="0.25">
      <c r="A73" s="1" t="s">
        <v>20</v>
      </c>
      <c r="C73" t="str">
        <f t="shared" ca="1" si="3"/>
        <v>ant65 </v>
      </c>
      <c r="D73" s="2" t="str">
        <f t="shared" ca="1" si="4"/>
        <v>Camponotus herculeanus </v>
      </c>
      <c r="E73" s="2" t="str">
        <f t="shared" ca="1" si="5"/>
        <v>Holznest</v>
      </c>
    </row>
    <row r="74" spans="1:5" x14ac:dyDescent="0.25">
      <c r="A74" s="1" t="s">
        <v>31</v>
      </c>
      <c r="C74" t="str">
        <f t="shared" ca="1" si="3"/>
        <v>Evertebrata </v>
      </c>
      <c r="D74" s="2" t="str">
        <f t="shared" ca="1" si="4"/>
        <v>Camponotus herculeanus </v>
      </c>
      <c r="E74" s="2" t="str">
        <f t="shared" ca="1" si="5"/>
        <v>Glasröhrchen</v>
      </c>
    </row>
    <row r="75" spans="1:5" x14ac:dyDescent="0.25">
      <c r="A75" s="1" t="s">
        <v>32</v>
      </c>
      <c r="C75" t="str">
        <f t="shared" ca="1" si="3"/>
        <v>Stefan2 </v>
      </c>
      <c r="D75" s="2" t="str">
        <f t="shared" ca="1" si="4"/>
        <v>Camponotus herculeanus </v>
      </c>
      <c r="E75" s="2" t="str">
        <f t="shared" ca="1" si="5"/>
        <v>Glasröhrchen</v>
      </c>
    </row>
    <row r="76" spans="1:5" x14ac:dyDescent="0.25">
      <c r="A76" s="1" t="s">
        <v>2</v>
      </c>
      <c r="C76" t="str">
        <f t="shared" ca="1" si="3"/>
        <v>S.T.K </v>
      </c>
      <c r="D76" s="2" t="str">
        <f t="shared" ca="1" si="4"/>
        <v>Camponotus herculeanus </v>
      </c>
      <c r="E76" s="2" t="str">
        <f t="shared" ca="1" si="5"/>
        <v>Ytong-Nest</v>
      </c>
    </row>
    <row r="77" spans="1:5" x14ac:dyDescent="0.25">
      <c r="A77" s="1" t="s">
        <v>33</v>
      </c>
      <c r="C77" t="str">
        <f t="shared" ca="1" si="3"/>
        <v>benai </v>
      </c>
      <c r="D77" s="2" t="str">
        <f t="shared" ca="1" si="4"/>
        <v>Camponotus herculeanus </v>
      </c>
      <c r="E77" s="2" t="str">
        <f t="shared" ca="1" si="5"/>
        <v>Glasröhrchen</v>
      </c>
    </row>
    <row r="78" spans="1:5" x14ac:dyDescent="0.25">
      <c r="A78" s="1" t="s">
        <v>34</v>
      </c>
      <c r="C78" t="str">
        <f t="shared" ca="1" si="3"/>
        <v>re13er </v>
      </c>
      <c r="D78" s="2" t="str">
        <f t="shared" ca="1" si="4"/>
        <v>Camponotus herculeanus </v>
      </c>
      <c r="E78" s="2" t="str">
        <f t="shared" ca="1" si="5"/>
        <v>Ameisenfarm</v>
      </c>
    </row>
    <row r="79" spans="1:5" x14ac:dyDescent="0.25">
      <c r="A79" s="1" t="s">
        <v>2</v>
      </c>
      <c r="C79" t="str">
        <f t="shared" ca="1" si="3"/>
        <v>Aaldieter </v>
      </c>
      <c r="D79" s="2" t="str">
        <f t="shared" ca="1" si="4"/>
        <v>Camponotus herculeanus </v>
      </c>
      <c r="E79" s="2" t="str">
        <f t="shared" ca="1" si="5"/>
        <v>Glasröhrchen</v>
      </c>
    </row>
    <row r="80" spans="1:5" x14ac:dyDescent="0.25">
      <c r="A80" s="1" t="s">
        <v>35</v>
      </c>
      <c r="C80" t="str">
        <f t="shared" ca="1" si="3"/>
        <v>derremer </v>
      </c>
      <c r="D80" s="2" t="str">
        <f t="shared" ca="1" si="4"/>
        <v>Camponotus herculeanus </v>
      </c>
      <c r="E80" s="2" t="str">
        <f t="shared" ca="1" si="5"/>
        <v>Ameisenfarm</v>
      </c>
    </row>
    <row r="81" spans="1:5" x14ac:dyDescent="0.25">
      <c r="A81" s="1" t="s">
        <v>34</v>
      </c>
      <c r="C81" t="str">
        <f t="shared" ca="1" si="3"/>
        <v>jofausk </v>
      </c>
      <c r="D81" s="2" t="str">
        <f t="shared" ca="1" si="4"/>
        <v>Camponotus herculeanus </v>
      </c>
      <c r="E81" s="2" t="str">
        <f t="shared" ca="1" si="5"/>
        <v>Ytong-Nest</v>
      </c>
    </row>
    <row r="82" spans="1:5" x14ac:dyDescent="0.25">
      <c r="A82" s="1" t="s">
        <v>6</v>
      </c>
      <c r="C82" t="str">
        <f t="shared" ca="1" si="3"/>
        <v>Johannson </v>
      </c>
      <c r="D82" s="2" t="str">
        <f t="shared" ca="1" si="4"/>
        <v>Camponotus herculeanus </v>
      </c>
      <c r="E82" s="2" t="str">
        <f t="shared" ca="1" si="5"/>
        <v>Ameisenfarm</v>
      </c>
    </row>
    <row r="83" spans="1:5" x14ac:dyDescent="0.25">
      <c r="A83" s="1" t="s">
        <v>36</v>
      </c>
      <c r="C83" t="str">
        <f t="shared" ca="1" si="3"/>
        <v>b0unc3r </v>
      </c>
      <c r="D83" s="2" t="str">
        <f t="shared" ca="1" si="4"/>
        <v>Camponotus herculeanus </v>
      </c>
      <c r="E83" s="2" t="str">
        <f t="shared" ca="1" si="5"/>
        <v>Becken</v>
      </c>
    </row>
    <row r="84" spans="1:5" x14ac:dyDescent="0.25">
      <c r="A84" s="1" t="s">
        <v>34</v>
      </c>
      <c r="C84" t="str">
        <f t="shared" ca="1" si="3"/>
        <v>JayB1983 </v>
      </c>
      <c r="D84" s="2" t="str">
        <f t="shared" ca="1" si="4"/>
        <v>Camponotus herculeanus </v>
      </c>
      <c r="E84" s="2" t="str">
        <f t="shared" ca="1" si="5"/>
        <v>Becken</v>
      </c>
    </row>
    <row r="85" spans="1:5" x14ac:dyDescent="0.25">
      <c r="A85" s="1" t="s">
        <v>6</v>
      </c>
      <c r="C85" t="str">
        <f t="shared" ca="1" si="3"/>
        <v>Markel </v>
      </c>
      <c r="D85" s="2" t="str">
        <f t="shared" ca="1" si="4"/>
        <v>Camponotus herculeanus </v>
      </c>
      <c r="E85" s="2" t="str">
        <f t="shared" ca="1" si="5"/>
        <v>Ameisenfarm</v>
      </c>
    </row>
    <row r="86" spans="1:5" x14ac:dyDescent="0.25">
      <c r="A86" s="1" t="s">
        <v>37</v>
      </c>
      <c r="C86" t="str">
        <f t="shared" ca="1" si="3"/>
        <v>McK </v>
      </c>
      <c r="D86" s="2" t="str">
        <f t="shared" ca="1" si="4"/>
        <v>Camponotus herculeanus </v>
      </c>
      <c r="E86" s="2" t="str">
        <f t="shared" ca="1" si="5"/>
        <v>Glasröhrchen</v>
      </c>
    </row>
    <row r="87" spans="1:5" x14ac:dyDescent="0.25">
      <c r="A87" s="1" t="s">
        <v>34</v>
      </c>
      <c r="C87" t="str">
        <f t="shared" ca="1" si="3"/>
        <v>Philsen </v>
      </c>
      <c r="D87" s="2" t="str">
        <f t="shared" ca="1" si="4"/>
        <v>Camponotus herculeanus </v>
      </c>
      <c r="E87" s="2" t="str">
        <f t="shared" ca="1" si="5"/>
        <v>Glasröhrchen</v>
      </c>
    </row>
    <row r="88" spans="1:5" x14ac:dyDescent="0.25">
      <c r="A88" s="1" t="s">
        <v>23</v>
      </c>
      <c r="C88" t="str">
        <f t="shared" ca="1" si="3"/>
        <v>Biolog1 </v>
      </c>
      <c r="D88" s="2" t="str">
        <f t="shared" ca="1" si="4"/>
        <v>Camponotus herculeanus </v>
      </c>
      <c r="E88" s="2" t="str">
        <f t="shared" ca="1" si="5"/>
        <v>In Pflanzen</v>
      </c>
    </row>
    <row r="89" spans="1:5" x14ac:dyDescent="0.25">
      <c r="A89" s="1" t="s">
        <v>38</v>
      </c>
      <c r="C89" t="str">
        <f t="shared" ca="1" si="3"/>
        <v>Santa Claus </v>
      </c>
      <c r="D89" s="2" t="str">
        <f t="shared" ca="1" si="4"/>
        <v>Camponotus herculeanus </v>
      </c>
      <c r="E89" s="2" t="str">
        <f t="shared" ca="1" si="5"/>
        <v>Ameisenfarm</v>
      </c>
    </row>
    <row r="90" spans="1:5" x14ac:dyDescent="0.25">
      <c r="A90" s="1" t="s">
        <v>34</v>
      </c>
      <c r="C90" t="str">
        <f t="shared" ca="1" si="3"/>
        <v>Acid150 </v>
      </c>
      <c r="D90" s="2" t="str">
        <f t="shared" ca="1" si="4"/>
        <v>Camponotus herculeanus </v>
      </c>
      <c r="E90" s="2" t="str">
        <f t="shared" ca="1" si="5"/>
        <v>Becken</v>
      </c>
    </row>
    <row r="91" spans="1:5" x14ac:dyDescent="0.25">
      <c r="A91" s="1" t="s">
        <v>6</v>
      </c>
      <c r="C91" t="str">
        <f t="shared" ca="1" si="3"/>
        <v>JimmyVe </v>
      </c>
      <c r="D91" s="2" t="str">
        <f t="shared" ca="1" si="4"/>
        <v>Camponotus herculeanus </v>
      </c>
      <c r="E91" s="2" t="str">
        <f t="shared" ca="1" si="5"/>
        <v>Ytong-Nest</v>
      </c>
    </row>
    <row r="92" spans="1:5" x14ac:dyDescent="0.25">
      <c r="A92" s="1" t="s">
        <v>7</v>
      </c>
      <c r="C92" t="str">
        <f t="shared" ca="1" si="3"/>
        <v>Lowth01 </v>
      </c>
      <c r="D92" s="2" t="str">
        <f t="shared" ca="1" si="4"/>
        <v>Camponotus herculeanus </v>
      </c>
      <c r="E92" s="2" t="str">
        <f t="shared" ca="1" si="5"/>
        <v>Ameisenfarm</v>
      </c>
    </row>
    <row r="93" spans="1:5" x14ac:dyDescent="0.25">
      <c r="A93" s="1" t="s">
        <v>34</v>
      </c>
      <c r="C93" t="str">
        <f t="shared" ca="1" si="3"/>
        <v>miszt </v>
      </c>
      <c r="D93" s="2" t="str">
        <f t="shared" ca="1" si="4"/>
        <v>Camponotus herculeanus </v>
      </c>
      <c r="E93" s="2" t="str">
        <f t="shared" ca="1" si="5"/>
        <v>Ytong-Nest</v>
      </c>
    </row>
    <row r="94" spans="1:5" x14ac:dyDescent="0.25">
      <c r="A94" s="1" t="s">
        <v>6</v>
      </c>
      <c r="C94" t="str">
        <f t="shared" ca="1" si="3"/>
        <v>Marco_K </v>
      </c>
      <c r="D94" s="2" t="str">
        <f t="shared" ca="1" si="4"/>
        <v>Camponotus herculeanus </v>
      </c>
      <c r="E94" s="2" t="str">
        <f t="shared" ca="1" si="5"/>
        <v>Ameisenfarm</v>
      </c>
    </row>
    <row r="95" spans="1:5" x14ac:dyDescent="0.25">
      <c r="A95" s="1" t="s">
        <v>39</v>
      </c>
      <c r="C95" t="str">
        <f t="shared" ca="1" si="3"/>
        <v>Ant27 </v>
      </c>
      <c r="D95" s="2" t="str">
        <f t="shared" ca="1" si="4"/>
        <v>Camponotus herculeanus </v>
      </c>
      <c r="E95" s="2" t="str">
        <f t="shared" ca="1" si="5"/>
        <v>Holznest</v>
      </c>
    </row>
    <row r="96" spans="1:5" x14ac:dyDescent="0.25">
      <c r="A96" s="1" t="s">
        <v>34</v>
      </c>
      <c r="C96" t="str">
        <f t="shared" ca="1" si="3"/>
        <v>miszt </v>
      </c>
      <c r="D96" s="2" t="str">
        <f t="shared" ca="1" si="4"/>
        <v>Camponotus herculeanus </v>
      </c>
      <c r="E96" s="2" t="str">
        <f t="shared" ca="1" si="5"/>
        <v>Becken</v>
      </c>
    </row>
    <row r="97" spans="1:5" x14ac:dyDescent="0.25">
      <c r="A97" s="1" t="s">
        <v>6</v>
      </c>
      <c r="C97" t="str">
        <f t="shared" ca="1" si="3"/>
        <v>kashmir79 </v>
      </c>
      <c r="D97" s="2" t="str">
        <f t="shared" ca="1" si="4"/>
        <v>Camponotus herculeanus </v>
      </c>
      <c r="E97" s="2" t="str">
        <f t="shared" ca="1" si="5"/>
        <v>Ameisenfarm</v>
      </c>
    </row>
    <row r="98" spans="1:5" x14ac:dyDescent="0.25">
      <c r="A98" s="1" t="s">
        <v>40</v>
      </c>
      <c r="C98" t="str">
        <f t="shared" ca="1" si="3"/>
        <v>Kendoras </v>
      </c>
      <c r="D98" s="2" t="str">
        <f t="shared" ca="1" si="4"/>
        <v>Camponotus herculeanus </v>
      </c>
      <c r="E98" s="2" t="str">
        <f t="shared" ca="1" si="5"/>
        <v>Glasröhrchen</v>
      </c>
    </row>
    <row r="99" spans="1:5" x14ac:dyDescent="0.25">
      <c r="A99" s="1" t="s">
        <v>34</v>
      </c>
      <c r="C99" t="str">
        <f t="shared" ca="1" si="3"/>
        <v>belafarinrod </v>
      </c>
      <c r="D99" s="2" t="str">
        <f t="shared" ca="1" si="4"/>
        <v>Camponotus herculeanus </v>
      </c>
      <c r="E99" s="2" t="str">
        <f t="shared" ca="1" si="5"/>
        <v>Glasröhrchen</v>
      </c>
    </row>
    <row r="100" spans="1:5" x14ac:dyDescent="0.25">
      <c r="A100" s="1" t="s">
        <v>2</v>
      </c>
      <c r="C100" t="str">
        <f t="shared" ca="1" si="3"/>
        <v>Sanguinius </v>
      </c>
      <c r="D100" s="2" t="str">
        <f t="shared" ca="1" si="4"/>
        <v>Camponotus ligniperda </v>
      </c>
      <c r="E100" s="2" t="str">
        <f t="shared" ca="1" si="5"/>
        <v>Glasröhrchen</v>
      </c>
    </row>
    <row r="101" spans="1:5" x14ac:dyDescent="0.25">
      <c r="A101" s="1" t="s">
        <v>41</v>
      </c>
      <c r="C101" t="str">
        <f t="shared" ca="1" si="3"/>
        <v>RS_Wiseman </v>
      </c>
      <c r="D101" s="2" t="str">
        <f t="shared" ca="1" si="4"/>
        <v>Camponotus ligniperda </v>
      </c>
      <c r="E101" s="2" t="str">
        <f t="shared" ca="1" si="5"/>
        <v>Ytong-Nest</v>
      </c>
    </row>
    <row r="102" spans="1:5" x14ac:dyDescent="0.25">
      <c r="A102" s="1" t="s">
        <v>34</v>
      </c>
      <c r="C102" t="str">
        <f t="shared" ca="1" si="3"/>
        <v>domenic </v>
      </c>
      <c r="D102" s="2" t="str">
        <f t="shared" ca="1" si="4"/>
        <v>Camponotus ligniperda </v>
      </c>
      <c r="E102" s="2" t="str">
        <f t="shared" ca="1" si="5"/>
        <v>Gips-Nest</v>
      </c>
    </row>
    <row r="103" spans="1:5" x14ac:dyDescent="0.25">
      <c r="A103" s="1" t="s">
        <v>6</v>
      </c>
      <c r="C103" t="str">
        <f t="shared" ca="1" si="3"/>
        <v>Chikubi </v>
      </c>
      <c r="D103" s="2" t="str">
        <f t="shared" ca="1" si="4"/>
        <v>Camponotus ligniperda </v>
      </c>
      <c r="E103" s="2" t="str">
        <f t="shared" ca="1" si="5"/>
        <v>Ytong-Nest</v>
      </c>
    </row>
    <row r="104" spans="1:5" x14ac:dyDescent="0.25">
      <c r="A104" s="1" t="s">
        <v>42</v>
      </c>
      <c r="C104" t="str">
        <f t="shared" ca="1" si="3"/>
        <v>artus </v>
      </c>
      <c r="D104" s="2" t="str">
        <f t="shared" ca="1" si="4"/>
        <v>Camponotus ligniperda </v>
      </c>
      <c r="E104" s="2" t="str">
        <f t="shared" ca="1" si="5"/>
        <v>Ytong-Nest</v>
      </c>
    </row>
    <row r="105" spans="1:5" x14ac:dyDescent="0.25">
      <c r="A105" s="1" t="s">
        <v>34</v>
      </c>
      <c r="C105" t="str">
        <f t="shared" ca="1" si="3"/>
        <v>Nerzarus </v>
      </c>
      <c r="D105" s="2" t="str">
        <f t="shared" ca="1" si="4"/>
        <v>Camponotus ligniperda </v>
      </c>
      <c r="E105" s="2" t="str">
        <f t="shared" ca="1" si="5"/>
        <v>Becken</v>
      </c>
    </row>
    <row r="106" spans="1:5" x14ac:dyDescent="0.25">
      <c r="A106" s="1" t="s">
        <v>6</v>
      </c>
      <c r="C106" t="str">
        <f t="shared" ca="1" si="3"/>
        <v>K Kris </v>
      </c>
      <c r="D106" s="2" t="str">
        <f t="shared" ca="1" si="4"/>
        <v>Camponotus ligniperda </v>
      </c>
      <c r="E106" s="2" t="str">
        <f t="shared" ca="1" si="5"/>
        <v>Ytong-Nest</v>
      </c>
    </row>
    <row r="107" spans="1:5" x14ac:dyDescent="0.25">
      <c r="A107" s="1" t="s">
        <v>43</v>
      </c>
      <c r="C107" t="str">
        <f t="shared" ca="1" si="3"/>
        <v>kyroding </v>
      </c>
      <c r="D107" s="2" t="str">
        <f t="shared" ca="1" si="4"/>
        <v>Camponotus ligniperda </v>
      </c>
      <c r="E107" s="2" t="str">
        <f t="shared" ca="1" si="5"/>
        <v>Ytong-Nest</v>
      </c>
    </row>
    <row r="108" spans="1:5" x14ac:dyDescent="0.25">
      <c r="A108" s="1" t="s">
        <v>34</v>
      </c>
      <c r="C108" t="str">
        <f t="shared" ca="1" si="3"/>
        <v>Hirschi </v>
      </c>
      <c r="D108" s="2" t="str">
        <f t="shared" ca="1" si="4"/>
        <v>Camponotus ligniperda </v>
      </c>
      <c r="E108" s="2" t="str">
        <f t="shared" ca="1" si="5"/>
        <v>Becken</v>
      </c>
    </row>
    <row r="109" spans="1:5" x14ac:dyDescent="0.25">
      <c r="A109" s="1" t="s">
        <v>6</v>
      </c>
      <c r="C109" t="str">
        <f t="shared" ca="1" si="3"/>
        <v>König der Ameisen </v>
      </c>
      <c r="D109" s="2" t="str">
        <f t="shared" ca="1" si="4"/>
        <v>Camponotus ligniperda </v>
      </c>
      <c r="E109" s="2" t="str">
        <f t="shared" ca="1" si="5"/>
        <v>Ameisenfarm</v>
      </c>
    </row>
    <row r="110" spans="1:5" x14ac:dyDescent="0.25">
      <c r="A110" s="1" t="s">
        <v>12</v>
      </c>
      <c r="C110" t="str">
        <f t="shared" ca="1" si="3"/>
        <v>ohrene </v>
      </c>
      <c r="D110" s="2" t="str">
        <f t="shared" ca="1" si="4"/>
        <v>Camponotus ligniperda </v>
      </c>
      <c r="E110" s="2" t="str">
        <f t="shared" ca="1" si="5"/>
        <v>Becken</v>
      </c>
    </row>
    <row r="111" spans="1:5" x14ac:dyDescent="0.25">
      <c r="A111" s="1" t="s">
        <v>34</v>
      </c>
      <c r="C111" t="str">
        <f t="shared" ca="1" si="3"/>
        <v>captkirk </v>
      </c>
      <c r="D111" s="2" t="str">
        <f t="shared" ca="1" si="4"/>
        <v>Camponotus ligniperda </v>
      </c>
      <c r="E111" s="2" t="str">
        <f t="shared" ca="1" si="5"/>
        <v>Becken</v>
      </c>
    </row>
    <row r="112" spans="1:5" x14ac:dyDescent="0.25">
      <c r="A112" s="1" t="s">
        <v>6</v>
      </c>
      <c r="C112" t="str">
        <f t="shared" ca="1" si="3"/>
        <v>dermitdencamponotus </v>
      </c>
      <c r="D112" s="2" t="str">
        <f t="shared" ca="1" si="4"/>
        <v>Camponotus ligniperda </v>
      </c>
      <c r="E112" s="2" t="str">
        <f t="shared" ca="1" si="5"/>
        <v>Ytong-Nest</v>
      </c>
    </row>
    <row r="113" spans="1:5" x14ac:dyDescent="0.25">
      <c r="A113" s="1" t="s">
        <v>44</v>
      </c>
      <c r="C113" t="str">
        <f t="shared" ca="1" si="3"/>
        <v>Anni </v>
      </c>
      <c r="D113" s="2" t="str">
        <f t="shared" ca="1" si="4"/>
        <v>Camponotus ligniperda </v>
      </c>
      <c r="E113" s="2" t="str">
        <f t="shared" ca="1" si="5"/>
        <v>Ytong-Nest</v>
      </c>
    </row>
    <row r="114" spans="1:5" x14ac:dyDescent="0.25">
      <c r="A114" s="1" t="s">
        <v>45</v>
      </c>
      <c r="C114" t="str">
        <f t="shared" ca="1" si="3"/>
        <v>ohrene </v>
      </c>
      <c r="D114" s="2" t="str">
        <f t="shared" ca="1" si="4"/>
        <v>Camponotus ligniperda </v>
      </c>
      <c r="E114" s="2" t="str">
        <f t="shared" ca="1" si="5"/>
        <v>Glasröhrchen</v>
      </c>
    </row>
    <row r="115" spans="1:5" x14ac:dyDescent="0.25">
      <c r="A115" s="1" t="s">
        <v>6</v>
      </c>
      <c r="C115" t="str">
        <f t="shared" ca="1" si="3"/>
        <v>MatthewG </v>
      </c>
      <c r="D115" s="2" t="str">
        <f t="shared" ca="1" si="4"/>
        <v>Camponotus ligniperda </v>
      </c>
      <c r="E115" s="2" t="str">
        <f t="shared" ca="1" si="5"/>
        <v>Ytong-Nest</v>
      </c>
    </row>
    <row r="116" spans="1:5" x14ac:dyDescent="0.25">
      <c r="A116" s="1" t="s">
        <v>46</v>
      </c>
      <c r="C116" t="str">
        <f t="shared" ca="1" si="3"/>
        <v>enthevee </v>
      </c>
      <c r="D116" s="2" t="str">
        <f t="shared" ca="1" si="4"/>
        <v>Camponotus ligniperda </v>
      </c>
      <c r="E116" s="2" t="str">
        <f t="shared" ca="1" si="5"/>
        <v>Ytong-Nest</v>
      </c>
    </row>
    <row r="117" spans="1:5" x14ac:dyDescent="0.25">
      <c r="A117" s="1" t="s">
        <v>45</v>
      </c>
      <c r="C117" t="str">
        <f t="shared" ca="1" si="3"/>
        <v>McK </v>
      </c>
      <c r="D117" s="2" t="str">
        <f t="shared" ca="1" si="4"/>
        <v>Camponotus ligniperda </v>
      </c>
      <c r="E117" s="2" t="str">
        <f t="shared" ca="1" si="5"/>
        <v>Ytong-Nest</v>
      </c>
    </row>
    <row r="118" spans="1:5" x14ac:dyDescent="0.25">
      <c r="A118" s="1" t="s">
        <v>2</v>
      </c>
      <c r="C118" t="str">
        <f t="shared" ca="1" si="3"/>
        <v>Henrik </v>
      </c>
      <c r="D118" s="2" t="str">
        <f t="shared" ca="1" si="4"/>
        <v>Camponotus ligniperda </v>
      </c>
      <c r="E118" s="2" t="str">
        <f t="shared" ca="1" si="5"/>
        <v>Glasröhrchen</v>
      </c>
    </row>
    <row r="119" spans="1:5" x14ac:dyDescent="0.25">
      <c r="A119" s="1" t="s">
        <v>47</v>
      </c>
      <c r="C119" t="str">
        <f t="shared" ca="1" si="3"/>
        <v>S.T.E.L.S. </v>
      </c>
      <c r="D119" s="2" t="str">
        <f t="shared" ca="1" si="4"/>
        <v>Camponotus ligniperda </v>
      </c>
      <c r="E119" s="2" t="str">
        <f t="shared" ca="1" si="5"/>
        <v>Gips-Nest</v>
      </c>
    </row>
    <row r="120" spans="1:5" x14ac:dyDescent="0.25">
      <c r="A120" s="1" t="s">
        <v>45</v>
      </c>
      <c r="C120" t="str">
        <f t="shared" ca="1" si="3"/>
        <v>deZOO </v>
      </c>
      <c r="D120" s="2" t="str">
        <f t="shared" ca="1" si="4"/>
        <v>Camponotus ligniperda </v>
      </c>
      <c r="E120" s="2" t="str">
        <f t="shared" ca="1" si="5"/>
        <v>Holznest</v>
      </c>
    </row>
    <row r="121" spans="1:5" x14ac:dyDescent="0.25">
      <c r="A121" s="1" t="s">
        <v>29</v>
      </c>
      <c r="C121" t="str">
        <f t="shared" ca="1" si="3"/>
        <v>cezarix </v>
      </c>
      <c r="D121" s="2" t="str">
        <f t="shared" ca="1" si="4"/>
        <v>Camponotus ligniperda </v>
      </c>
      <c r="E121" s="2" t="str">
        <f t="shared" ca="1" si="5"/>
        <v>Holznest</v>
      </c>
    </row>
    <row r="122" spans="1:5" x14ac:dyDescent="0.25">
      <c r="A122" s="1" t="s">
        <v>48</v>
      </c>
      <c r="C122" t="str">
        <f t="shared" ca="1" si="3"/>
        <v>Poly </v>
      </c>
      <c r="D122" s="2" t="str">
        <f t="shared" ca="1" si="4"/>
        <v>Camponotus ligniperda </v>
      </c>
      <c r="E122" s="2" t="str">
        <f t="shared" ca="1" si="5"/>
        <v>Becken</v>
      </c>
    </row>
    <row r="123" spans="1:5" x14ac:dyDescent="0.25">
      <c r="A123" s="1" t="s">
        <v>45</v>
      </c>
      <c r="C123" t="str">
        <f t="shared" ca="1" si="3"/>
        <v>Wiseman </v>
      </c>
      <c r="D123" s="2" t="str">
        <f t="shared" ca="1" si="4"/>
        <v>Camponotus ligniperda </v>
      </c>
      <c r="E123" s="2" t="str">
        <f t="shared" ca="1" si="5"/>
        <v>Ytong-Nest</v>
      </c>
    </row>
    <row r="124" spans="1:5" x14ac:dyDescent="0.25">
      <c r="A124" s="1" t="s">
        <v>2</v>
      </c>
      <c r="C124" t="str">
        <f t="shared" ca="1" si="3"/>
        <v>Gaster </v>
      </c>
      <c r="D124" s="2" t="str">
        <f t="shared" ca="1" si="4"/>
        <v>Camponotus ligniperda </v>
      </c>
      <c r="E124" s="2" t="str">
        <f t="shared" ca="1" si="5"/>
        <v>Ytong-Nest</v>
      </c>
    </row>
    <row r="125" spans="1:5" x14ac:dyDescent="0.25">
      <c r="A125" s="1" t="s">
        <v>49</v>
      </c>
      <c r="C125" t="str">
        <f t="shared" ca="1" si="3"/>
        <v>High Ant </v>
      </c>
      <c r="D125" s="2" t="str">
        <f t="shared" ca="1" si="4"/>
        <v>Camponotus ligniperda </v>
      </c>
      <c r="E125" s="2" t="str">
        <f t="shared" ca="1" si="5"/>
        <v>Becken</v>
      </c>
    </row>
    <row r="126" spans="1:5" x14ac:dyDescent="0.25">
      <c r="A126" s="1" t="s">
        <v>45</v>
      </c>
      <c r="C126" t="str">
        <f t="shared" ca="1" si="3"/>
        <v>Paul </v>
      </c>
      <c r="D126" s="2" t="str">
        <f t="shared" ca="1" si="4"/>
        <v>Camponotus ligniperda </v>
      </c>
      <c r="E126" s="2" t="str">
        <f t="shared" ca="1" si="5"/>
        <v>Gips-Nest</v>
      </c>
    </row>
    <row r="127" spans="1:5" x14ac:dyDescent="0.25">
      <c r="A127" s="1" t="s">
        <v>2</v>
      </c>
      <c r="C127" t="str">
        <f t="shared" ca="1" si="3"/>
        <v>zucca </v>
      </c>
      <c r="D127" s="2" t="str">
        <f t="shared" ca="1" si="4"/>
        <v>Camponotus ligniperda </v>
      </c>
      <c r="E127" s="2" t="str">
        <f t="shared" ca="1" si="5"/>
        <v>Becken</v>
      </c>
    </row>
    <row r="128" spans="1:5" x14ac:dyDescent="0.25">
      <c r="A128" s="1" t="s">
        <v>50</v>
      </c>
      <c r="C128" t="str">
        <f t="shared" ca="1" si="3"/>
        <v>antdet </v>
      </c>
      <c r="D128" s="2" t="str">
        <f t="shared" ca="1" si="4"/>
        <v>Camponotus ligniperda </v>
      </c>
      <c r="E128" s="2" t="str">
        <f t="shared" ca="1" si="5"/>
        <v>Becken</v>
      </c>
    </row>
    <row r="129" spans="1:5" x14ac:dyDescent="0.25">
      <c r="A129" s="1" t="s">
        <v>45</v>
      </c>
      <c r="C129" t="str">
        <f t="shared" ca="1" si="3"/>
        <v>Corvin </v>
      </c>
      <c r="D129" s="2" t="str">
        <f t="shared" ca="1" si="4"/>
        <v>Camponotus ligniperda </v>
      </c>
      <c r="E129" s="2" t="str">
        <f t="shared" ca="1" si="5"/>
        <v>Erd-Nest</v>
      </c>
    </row>
    <row r="130" spans="1:5" x14ac:dyDescent="0.25">
      <c r="A130" s="1" t="s">
        <v>20</v>
      </c>
      <c r="C130" t="str">
        <f t="shared" ca="1" si="3"/>
        <v>Hamlett-der-1 </v>
      </c>
      <c r="D130" s="2" t="str">
        <f t="shared" ca="1" si="4"/>
        <v>Camponotus ligniperda </v>
      </c>
      <c r="E130" s="2" t="str">
        <f t="shared" ca="1" si="5"/>
        <v>Glasröhrchen</v>
      </c>
    </row>
    <row r="131" spans="1:5" x14ac:dyDescent="0.25">
      <c r="A131" s="1" t="s">
        <v>51</v>
      </c>
      <c r="C131" t="str">
        <f t="shared" ref="C131:C194" ca="1" si="6">INDIRECT("a"&amp;(ROW()-1)*3-1)</f>
        <v>Hamlett-der-1 </v>
      </c>
      <c r="D131" s="2" t="str">
        <f t="shared" ref="D131:D194" ca="1" si="7">INDIRECT("a"&amp;(ROW()-1)*3)</f>
        <v>Camponotus ligniperda </v>
      </c>
      <c r="E131" s="2" t="str">
        <f t="shared" ref="E131:E194" ca="1" si="8">INDIRECT("a"&amp;(ROW()-1)*3+1)</f>
        <v>Becken</v>
      </c>
    </row>
    <row r="132" spans="1:5" x14ac:dyDescent="0.25">
      <c r="A132" s="1" t="s">
        <v>45</v>
      </c>
      <c r="C132" t="str">
        <f t="shared" ca="1" si="6"/>
        <v>Camponotus kilius </v>
      </c>
      <c r="D132" s="2" t="str">
        <f t="shared" ca="1" si="7"/>
        <v>Camponotus ligniperda </v>
      </c>
      <c r="E132" s="2" t="str">
        <f t="shared" ca="1" si="8"/>
        <v>Becken</v>
      </c>
    </row>
    <row r="133" spans="1:5" x14ac:dyDescent="0.25">
      <c r="A133" s="1" t="s">
        <v>20</v>
      </c>
      <c r="C133" t="str">
        <f t="shared" ca="1" si="6"/>
        <v>Martin S. </v>
      </c>
      <c r="D133" s="2" t="str">
        <f t="shared" ca="1" si="7"/>
        <v>Camponotus ligniperda </v>
      </c>
      <c r="E133" s="2" t="str">
        <f t="shared" ca="1" si="8"/>
        <v>Becken</v>
      </c>
    </row>
    <row r="134" spans="1:5" x14ac:dyDescent="0.25">
      <c r="A134" s="1" t="s">
        <v>52</v>
      </c>
      <c r="C134" t="str">
        <f t="shared" ca="1" si="6"/>
        <v>Ulrich_W </v>
      </c>
      <c r="D134" s="2" t="str">
        <f t="shared" ca="1" si="7"/>
        <v>Camponotus ligniperda </v>
      </c>
      <c r="E134" s="2" t="str">
        <f t="shared" ca="1" si="8"/>
        <v>Becken</v>
      </c>
    </row>
    <row r="135" spans="1:5" x14ac:dyDescent="0.25">
      <c r="A135" s="1" t="s">
        <v>53</v>
      </c>
      <c r="C135" t="str">
        <f t="shared" ca="1" si="6"/>
        <v>Frico </v>
      </c>
      <c r="D135" s="2" t="str">
        <f t="shared" ca="1" si="7"/>
        <v>Camponotus ligniperda </v>
      </c>
      <c r="E135" s="2" t="str">
        <f t="shared" ca="1" si="8"/>
        <v>Erd-Nest</v>
      </c>
    </row>
    <row r="136" spans="1:5" x14ac:dyDescent="0.25">
      <c r="A136" s="1" t="s">
        <v>54</v>
      </c>
      <c r="C136" t="str">
        <f t="shared" ca="1" si="6"/>
        <v>Rodion </v>
      </c>
      <c r="D136" s="2" t="str">
        <f t="shared" ca="1" si="7"/>
        <v>Camponotus ligniperda </v>
      </c>
      <c r="E136" s="2" t="str">
        <f t="shared" ca="1" si="8"/>
        <v>Holznest</v>
      </c>
    </row>
    <row r="137" spans="1:5" x14ac:dyDescent="0.25">
      <c r="A137" s="1" t="s">
        <v>55</v>
      </c>
      <c r="C137" t="str">
        <f t="shared" ca="1" si="6"/>
        <v>Seppl36 </v>
      </c>
      <c r="D137" s="2" t="str">
        <f t="shared" ca="1" si="7"/>
        <v>Camponotus ligniperda </v>
      </c>
      <c r="E137" s="2" t="str">
        <f t="shared" ca="1" si="8"/>
        <v>Erd-Nest</v>
      </c>
    </row>
    <row r="138" spans="1:5" x14ac:dyDescent="0.25">
      <c r="A138" s="1" t="s">
        <v>53</v>
      </c>
      <c r="C138" t="str">
        <f t="shared" ca="1" si="6"/>
        <v>Evertebrata </v>
      </c>
      <c r="D138" s="2" t="str">
        <f t="shared" ca="1" si="7"/>
        <v>Camponotus ligniperda </v>
      </c>
      <c r="E138" s="2" t="str">
        <f t="shared" ca="1" si="8"/>
        <v>Glasröhrchen</v>
      </c>
    </row>
    <row r="139" spans="1:5" x14ac:dyDescent="0.25">
      <c r="A139" s="1" t="s">
        <v>23</v>
      </c>
      <c r="C139" t="str">
        <f t="shared" ca="1" si="6"/>
        <v>robert </v>
      </c>
      <c r="D139" s="2" t="str">
        <f t="shared" ca="1" si="7"/>
        <v>Camponotus ligniperda </v>
      </c>
      <c r="E139" s="2" t="str">
        <f t="shared" ca="1" si="8"/>
        <v>Ytong-Nest</v>
      </c>
    </row>
    <row r="140" spans="1:5" x14ac:dyDescent="0.25">
      <c r="A140" s="1" t="s">
        <v>47</v>
      </c>
      <c r="C140" t="str">
        <f t="shared" ca="1" si="6"/>
        <v>Kendoras </v>
      </c>
      <c r="D140" s="2" t="str">
        <f t="shared" ca="1" si="7"/>
        <v>Camponotus ligniperda </v>
      </c>
      <c r="E140" s="2" t="str">
        <f t="shared" ca="1" si="8"/>
        <v>Glasröhrchen</v>
      </c>
    </row>
    <row r="141" spans="1:5" x14ac:dyDescent="0.25">
      <c r="A141" s="1" t="s">
        <v>53</v>
      </c>
      <c r="C141" t="str">
        <f t="shared" ca="1" si="6"/>
        <v>Marco Ricciardi </v>
      </c>
      <c r="D141" s="2" t="str">
        <f t="shared" ca="1" si="7"/>
        <v>Camponotus ligniperda </v>
      </c>
      <c r="E141" s="2" t="str">
        <f t="shared" ca="1" si="8"/>
        <v>Becken</v>
      </c>
    </row>
    <row r="142" spans="1:5" x14ac:dyDescent="0.25">
      <c r="A142" s="1" t="s">
        <v>29</v>
      </c>
      <c r="C142" t="str">
        <f t="shared" ca="1" si="6"/>
        <v>Jens K. </v>
      </c>
      <c r="D142" s="2" t="str">
        <f t="shared" ca="1" si="7"/>
        <v>Camponotus ligniperda </v>
      </c>
      <c r="E142" s="2" t="str">
        <f t="shared" ca="1" si="8"/>
        <v>Ytong-Nest</v>
      </c>
    </row>
    <row r="143" spans="1:5" x14ac:dyDescent="0.25">
      <c r="A143" s="1" t="s">
        <v>56</v>
      </c>
      <c r="C143" t="str">
        <f t="shared" ca="1" si="6"/>
        <v>Antilius </v>
      </c>
      <c r="D143" s="2" t="str">
        <f t="shared" ca="1" si="7"/>
        <v>Camponotus ligniperda </v>
      </c>
      <c r="E143" s="2" t="str">
        <f t="shared" ca="1" si="8"/>
        <v>Gips-Nest</v>
      </c>
    </row>
    <row r="144" spans="1:5" x14ac:dyDescent="0.25">
      <c r="A144" s="1" t="s">
        <v>53</v>
      </c>
      <c r="C144" t="str">
        <f t="shared" ca="1" si="6"/>
        <v>Psychosimian </v>
      </c>
      <c r="D144" s="2" t="str">
        <f t="shared" ca="1" si="7"/>
        <v>Camponotus ligniperda </v>
      </c>
      <c r="E144" s="2" t="str">
        <f t="shared" ca="1" si="8"/>
        <v>Ameisenfarm</v>
      </c>
    </row>
    <row r="145" spans="1:5" x14ac:dyDescent="0.25">
      <c r="A145" s="1" t="s">
        <v>6</v>
      </c>
      <c r="C145" t="str">
        <f t="shared" ca="1" si="6"/>
        <v>Karsten Schmitt </v>
      </c>
      <c r="D145" s="2" t="str">
        <f t="shared" ca="1" si="7"/>
        <v>Camponotus ligniperda </v>
      </c>
      <c r="E145" s="2" t="str">
        <f t="shared" ca="1" si="8"/>
        <v>Ameisenfarm</v>
      </c>
    </row>
    <row r="146" spans="1:5" x14ac:dyDescent="0.25">
      <c r="A146" s="1" t="s">
        <v>56</v>
      </c>
      <c r="C146" t="str">
        <f t="shared" ca="1" si="6"/>
        <v>Menph </v>
      </c>
      <c r="D146" s="2" t="str">
        <f t="shared" ca="1" si="7"/>
        <v>Camponotus ligniperda </v>
      </c>
      <c r="E146" s="2" t="str">
        <f t="shared" ca="1" si="8"/>
        <v>Glasröhrchen</v>
      </c>
    </row>
    <row r="147" spans="1:5" x14ac:dyDescent="0.25">
      <c r="A147" s="1" t="s">
        <v>53</v>
      </c>
      <c r="C147" t="str">
        <f t="shared" ca="1" si="6"/>
        <v>kleines_abc </v>
      </c>
      <c r="D147" s="2" t="str">
        <f t="shared" ca="1" si="7"/>
        <v>Camponotus ligniperda </v>
      </c>
      <c r="E147" s="2" t="str">
        <f t="shared" ca="1" si="8"/>
        <v>Glasröhrchen</v>
      </c>
    </row>
    <row r="148" spans="1:5" x14ac:dyDescent="0.25">
      <c r="A148" s="1" t="s">
        <v>2</v>
      </c>
      <c r="C148" t="str">
        <f t="shared" ca="1" si="6"/>
        <v>Santa Claus </v>
      </c>
      <c r="D148" s="2" t="str">
        <f t="shared" ca="1" si="7"/>
        <v>Camponotus ligniperda </v>
      </c>
      <c r="E148" s="2" t="str">
        <f t="shared" ca="1" si="8"/>
        <v>Ameisenfarm</v>
      </c>
    </row>
    <row r="149" spans="1:5" x14ac:dyDescent="0.25">
      <c r="A149" s="1" t="s">
        <v>57</v>
      </c>
      <c r="C149" t="str">
        <f t="shared" ca="1" si="6"/>
        <v>Sced </v>
      </c>
      <c r="D149" s="2" t="str">
        <f t="shared" ca="1" si="7"/>
        <v>Camponotus ligniperda </v>
      </c>
      <c r="E149" s="2" t="str">
        <f t="shared" ca="1" si="8"/>
        <v>Ytong-Nest</v>
      </c>
    </row>
    <row r="150" spans="1:5" x14ac:dyDescent="0.25">
      <c r="A150" s="1" t="s">
        <v>53</v>
      </c>
      <c r="C150" t="str">
        <f t="shared" ca="1" si="6"/>
        <v>Whiteaxe </v>
      </c>
      <c r="D150" s="2" t="str">
        <f t="shared" ca="1" si="7"/>
        <v>Camponotus ligniperda </v>
      </c>
      <c r="E150" s="2" t="str">
        <f t="shared" ca="1" si="8"/>
        <v>Ameisenfarm</v>
      </c>
    </row>
    <row r="151" spans="1:5" x14ac:dyDescent="0.25">
      <c r="A151" s="1" t="s">
        <v>23</v>
      </c>
      <c r="C151" t="str">
        <f t="shared" ca="1" si="6"/>
        <v>Ratinger </v>
      </c>
      <c r="D151" s="2" t="str">
        <f t="shared" ca="1" si="7"/>
        <v>Camponotus ligniperda </v>
      </c>
      <c r="E151" s="2" t="str">
        <f t="shared" ca="1" si="8"/>
        <v>Becken</v>
      </c>
    </row>
    <row r="152" spans="1:5" x14ac:dyDescent="0.25">
      <c r="A152" s="1" t="s">
        <v>58</v>
      </c>
      <c r="C152" t="str">
        <f t="shared" ca="1" si="6"/>
        <v>robert </v>
      </c>
      <c r="D152" s="2" t="str">
        <f t="shared" ca="1" si="7"/>
        <v>Camponotus ligniperda </v>
      </c>
      <c r="E152" s="2" t="str">
        <f t="shared" ca="1" si="8"/>
        <v>Glasröhrchen</v>
      </c>
    </row>
    <row r="153" spans="1:5" x14ac:dyDescent="0.25">
      <c r="A153" s="1" t="s">
        <v>53</v>
      </c>
      <c r="C153" t="str">
        <f t="shared" ca="1" si="6"/>
        <v>Joda </v>
      </c>
      <c r="D153" s="2" t="str">
        <f t="shared" ca="1" si="7"/>
        <v>Camponotus ligniperda </v>
      </c>
      <c r="E153" s="2" t="str">
        <f t="shared" ca="1" si="8"/>
        <v>Ytong-Nest</v>
      </c>
    </row>
    <row r="154" spans="1:5" x14ac:dyDescent="0.25">
      <c r="A154" s="1" t="s">
        <v>2</v>
      </c>
      <c r="C154" t="str">
        <f t="shared" ca="1" si="6"/>
        <v>marcel23 </v>
      </c>
      <c r="D154" s="2" t="str">
        <f t="shared" ca="1" si="7"/>
        <v>Camponotus ligniperda </v>
      </c>
      <c r="E154" s="2" t="str">
        <f t="shared" ca="1" si="8"/>
        <v>Glasröhrchen</v>
      </c>
    </row>
    <row r="155" spans="1:5" x14ac:dyDescent="0.25">
      <c r="A155" s="1" t="s">
        <v>59</v>
      </c>
      <c r="C155" t="str">
        <f t="shared" ca="1" si="6"/>
        <v>Niemand </v>
      </c>
      <c r="D155" s="2" t="str">
        <f t="shared" ca="1" si="7"/>
        <v>Camponotus ligniperda </v>
      </c>
      <c r="E155" s="2" t="str">
        <f t="shared" ca="1" si="8"/>
        <v>Becken</v>
      </c>
    </row>
    <row r="156" spans="1:5" x14ac:dyDescent="0.25">
      <c r="A156" s="1" t="s">
        <v>53</v>
      </c>
      <c r="C156" t="str">
        <f t="shared" ca="1" si="6"/>
        <v>Val </v>
      </c>
      <c r="D156" s="2" t="str">
        <f t="shared" ca="1" si="7"/>
        <v>Camponotus ligniperda </v>
      </c>
      <c r="E156" s="2" t="str">
        <f t="shared" ca="1" si="8"/>
        <v>Glasröhrchen</v>
      </c>
    </row>
    <row r="157" spans="1:5" x14ac:dyDescent="0.25">
      <c r="A157" s="1" t="s">
        <v>6</v>
      </c>
      <c r="C157" t="str">
        <f t="shared" ca="1" si="6"/>
        <v>Ghazkull </v>
      </c>
      <c r="D157" s="2" t="str">
        <f t="shared" ca="1" si="7"/>
        <v>Camponotus ligniperda </v>
      </c>
      <c r="E157" s="2" t="str">
        <f t="shared" ca="1" si="8"/>
        <v>Becken</v>
      </c>
    </row>
    <row r="158" spans="1:5" x14ac:dyDescent="0.25">
      <c r="A158" s="1" t="s">
        <v>59</v>
      </c>
      <c r="C158" t="str">
        <f t="shared" ca="1" si="6"/>
        <v>b0unc3r </v>
      </c>
      <c r="D158" s="2" t="str">
        <f t="shared" ca="1" si="7"/>
        <v>Camponotus ligniperda </v>
      </c>
      <c r="E158" s="2" t="str">
        <f t="shared" ca="1" si="8"/>
        <v>Becken</v>
      </c>
    </row>
    <row r="159" spans="1:5" x14ac:dyDescent="0.25">
      <c r="A159" s="1" t="s">
        <v>53</v>
      </c>
      <c r="C159" t="str">
        <f t="shared" ca="1" si="6"/>
        <v>jeans </v>
      </c>
      <c r="D159" s="2" t="str">
        <f t="shared" ca="1" si="7"/>
        <v>Camponotus ligniperda </v>
      </c>
      <c r="E159" s="2" t="str">
        <f t="shared" ca="1" si="8"/>
        <v>Ameisenfarm</v>
      </c>
    </row>
    <row r="160" spans="1:5" x14ac:dyDescent="0.25">
      <c r="A160" s="1" t="s">
        <v>2</v>
      </c>
      <c r="C160" t="str">
        <f t="shared" ca="1" si="6"/>
        <v>GroßesKrabbeln </v>
      </c>
      <c r="D160" s="2" t="str">
        <f t="shared" ca="1" si="7"/>
        <v>Camponotus ligniperda </v>
      </c>
      <c r="E160" s="2" t="str">
        <f t="shared" ca="1" si="8"/>
        <v>Ameisenfarm</v>
      </c>
    </row>
    <row r="161" spans="1:5" x14ac:dyDescent="0.25">
      <c r="A161" s="1" t="s">
        <v>60</v>
      </c>
      <c r="C161" t="str">
        <f t="shared" ca="1" si="6"/>
        <v>Tari </v>
      </c>
      <c r="D161" s="2" t="str">
        <f t="shared" ca="1" si="7"/>
        <v>Camponotus ligniperda </v>
      </c>
      <c r="E161" s="2" t="str">
        <f t="shared" ca="1" si="8"/>
        <v>Ytong-Nest</v>
      </c>
    </row>
    <row r="162" spans="1:5" x14ac:dyDescent="0.25">
      <c r="A162" s="1" t="s">
        <v>53</v>
      </c>
      <c r="C162" t="str">
        <f t="shared" ca="1" si="6"/>
        <v>Greyfox </v>
      </c>
      <c r="D162" s="2" t="str">
        <f t="shared" ca="1" si="7"/>
        <v>Camponotus ligniperda </v>
      </c>
      <c r="E162" s="2" t="str">
        <f t="shared" ca="1" si="8"/>
        <v>Erd-Nest</v>
      </c>
    </row>
    <row r="163" spans="1:5" x14ac:dyDescent="0.25">
      <c r="A163" s="1" t="s">
        <v>2</v>
      </c>
      <c r="C163" t="str">
        <f t="shared" ca="1" si="6"/>
        <v>Philsen </v>
      </c>
      <c r="D163" s="2" t="str">
        <f t="shared" ca="1" si="7"/>
        <v>Camponotus ligniperda </v>
      </c>
      <c r="E163" s="2" t="str">
        <f t="shared" ca="1" si="8"/>
        <v>Ytong-Nest</v>
      </c>
    </row>
    <row r="164" spans="1:5" x14ac:dyDescent="0.25">
      <c r="A164" s="1" t="s">
        <v>61</v>
      </c>
      <c r="C164" t="str">
        <f t="shared" ca="1" si="6"/>
        <v>Antaresgirl </v>
      </c>
      <c r="D164" s="2" t="str">
        <f t="shared" ca="1" si="7"/>
        <v>Camponotus ligniperda </v>
      </c>
      <c r="E164" s="2" t="str">
        <f t="shared" ca="1" si="8"/>
        <v>Ytong-Nest</v>
      </c>
    </row>
    <row r="165" spans="1:5" x14ac:dyDescent="0.25">
      <c r="A165" s="1" t="s">
        <v>53</v>
      </c>
      <c r="C165" t="str">
        <f t="shared" ca="1" si="6"/>
        <v>OurHero </v>
      </c>
      <c r="D165" s="2" t="str">
        <f t="shared" ca="1" si="7"/>
        <v>Camponotus ligniperda </v>
      </c>
      <c r="E165" s="2" t="str">
        <f t="shared" ca="1" si="8"/>
        <v>Becken</v>
      </c>
    </row>
    <row r="166" spans="1:5" x14ac:dyDescent="0.25">
      <c r="A166" s="1" t="s">
        <v>2</v>
      </c>
      <c r="C166" t="str">
        <f t="shared" ca="1" si="6"/>
        <v>Markel </v>
      </c>
      <c r="D166" s="2" t="str">
        <f t="shared" ca="1" si="7"/>
        <v>Camponotus ligniperda </v>
      </c>
      <c r="E166" s="2" t="str">
        <f t="shared" ca="1" si="8"/>
        <v>Ytong-Nest</v>
      </c>
    </row>
    <row r="167" spans="1:5" x14ac:dyDescent="0.25">
      <c r="A167" s="1" t="s">
        <v>30</v>
      </c>
      <c r="C167" t="str">
        <f t="shared" ca="1" si="6"/>
        <v>jim </v>
      </c>
      <c r="D167" s="2" t="str">
        <f t="shared" ca="1" si="7"/>
        <v>Camponotus ligniperda </v>
      </c>
      <c r="E167" s="2" t="str">
        <f t="shared" ca="1" si="8"/>
        <v>Ytong-Nest</v>
      </c>
    </row>
    <row r="168" spans="1:5" x14ac:dyDescent="0.25">
      <c r="A168" s="1" t="s">
        <v>53</v>
      </c>
      <c r="C168" t="str">
        <f t="shared" ca="1" si="6"/>
        <v>Gubbtjuven </v>
      </c>
      <c r="D168" s="2" t="str">
        <f t="shared" ca="1" si="7"/>
        <v>Camponotus ligniperda </v>
      </c>
      <c r="E168" s="2" t="str">
        <f t="shared" ca="1" si="8"/>
        <v>Glasröhrchen</v>
      </c>
    </row>
    <row r="169" spans="1:5" x14ac:dyDescent="0.25">
      <c r="A169" s="1" t="s">
        <v>20</v>
      </c>
      <c r="C169" t="str">
        <f t="shared" ca="1" si="6"/>
        <v>Benedikt </v>
      </c>
      <c r="D169" s="2" t="str">
        <f t="shared" ca="1" si="7"/>
        <v>Camponotus ligniperda </v>
      </c>
      <c r="E169" s="2" t="str">
        <f t="shared" ca="1" si="8"/>
        <v>Ameisenfarm</v>
      </c>
    </row>
    <row r="170" spans="1:5" x14ac:dyDescent="0.25">
      <c r="A170" s="1" t="s">
        <v>62</v>
      </c>
      <c r="C170" t="str">
        <f t="shared" ca="1" si="6"/>
        <v>Anders Klitgaard </v>
      </c>
      <c r="D170" s="2" t="str">
        <f t="shared" ca="1" si="7"/>
        <v>Camponotus ligniperda </v>
      </c>
      <c r="E170" s="2" t="str">
        <f t="shared" ca="1" si="8"/>
        <v>Ameisenfarm</v>
      </c>
    </row>
    <row r="171" spans="1:5" x14ac:dyDescent="0.25">
      <c r="A171" s="1" t="s">
        <v>53</v>
      </c>
      <c r="C171" t="str">
        <f t="shared" ca="1" si="6"/>
        <v>Fitzmann </v>
      </c>
      <c r="D171" s="2" t="str">
        <f t="shared" ca="1" si="7"/>
        <v>Camponotus ligniperda </v>
      </c>
      <c r="E171" s="2" t="str">
        <f t="shared" ca="1" si="8"/>
        <v>Ytong-Nest</v>
      </c>
    </row>
    <row r="172" spans="1:5" x14ac:dyDescent="0.25">
      <c r="A172" s="1" t="s">
        <v>2</v>
      </c>
      <c r="C172" t="str">
        <f t="shared" ca="1" si="6"/>
        <v>Fcstan </v>
      </c>
      <c r="D172" s="2" t="str">
        <f t="shared" ca="1" si="7"/>
        <v>Camponotus ligniperda </v>
      </c>
      <c r="E172" s="2" t="str">
        <f t="shared" ca="1" si="8"/>
        <v>Ytong-Nest</v>
      </c>
    </row>
    <row r="173" spans="1:5" x14ac:dyDescent="0.25">
      <c r="A173" s="1" t="s">
        <v>63</v>
      </c>
      <c r="C173" t="str">
        <f t="shared" ca="1" si="6"/>
        <v>Apokalypse </v>
      </c>
      <c r="D173" s="2" t="str">
        <f t="shared" ca="1" si="7"/>
        <v>Camponotus ligniperda </v>
      </c>
      <c r="E173" s="2" t="str">
        <f t="shared" ca="1" si="8"/>
        <v>Becken</v>
      </c>
    </row>
    <row r="174" spans="1:5" x14ac:dyDescent="0.25">
      <c r="A174" s="1" t="s">
        <v>53</v>
      </c>
      <c r="C174" t="str">
        <f t="shared" ca="1" si="6"/>
        <v>thorsie </v>
      </c>
      <c r="D174" s="2" t="str">
        <f t="shared" ca="1" si="7"/>
        <v>Camponotus ligniperda </v>
      </c>
      <c r="E174" s="2" t="str">
        <f t="shared" ca="1" si="8"/>
        <v>Ameisenfarm</v>
      </c>
    </row>
    <row r="175" spans="1:5" x14ac:dyDescent="0.25">
      <c r="A175" s="1" t="s">
        <v>6</v>
      </c>
      <c r="C175" t="str">
        <f t="shared" ca="1" si="6"/>
        <v>JimmyVe </v>
      </c>
      <c r="D175" s="2" t="str">
        <f t="shared" ca="1" si="7"/>
        <v>Camponotus ligniperda </v>
      </c>
      <c r="E175" s="2" t="str">
        <f t="shared" ca="1" si="8"/>
        <v>Ytong-Nest</v>
      </c>
    </row>
    <row r="176" spans="1:5" x14ac:dyDescent="0.25">
      <c r="A176" s="1" t="s">
        <v>64</v>
      </c>
      <c r="C176" t="str">
        <f t="shared" ca="1" si="6"/>
        <v>Antlord </v>
      </c>
      <c r="D176" s="2" t="str">
        <f t="shared" ca="1" si="7"/>
        <v>Camponotus ligniperda </v>
      </c>
      <c r="E176" s="2" t="str">
        <f t="shared" ca="1" si="8"/>
        <v>Becken</v>
      </c>
    </row>
    <row r="177" spans="1:5" x14ac:dyDescent="0.25">
      <c r="A177" s="1" t="s">
        <v>65</v>
      </c>
      <c r="C177" t="str">
        <f t="shared" ca="1" si="6"/>
        <v>maister </v>
      </c>
      <c r="D177" s="2" t="str">
        <f t="shared" ca="1" si="7"/>
        <v>Camponotus ligniperda </v>
      </c>
      <c r="E177" s="2" t="str">
        <f t="shared" ca="1" si="8"/>
        <v>Ameisenfarm</v>
      </c>
    </row>
    <row r="178" spans="1:5" x14ac:dyDescent="0.25">
      <c r="A178" s="1" t="s">
        <v>6</v>
      </c>
      <c r="C178" t="str">
        <f t="shared" ca="1" si="6"/>
        <v>Daniel23 </v>
      </c>
      <c r="D178" s="2" t="str">
        <f t="shared" ca="1" si="7"/>
        <v>Camponotus ligniperda </v>
      </c>
      <c r="E178" s="2" t="str">
        <f t="shared" ca="1" si="8"/>
        <v>Glasröhrchen</v>
      </c>
    </row>
    <row r="179" spans="1:5" x14ac:dyDescent="0.25">
      <c r="A179" s="1" t="s">
        <v>66</v>
      </c>
      <c r="C179" t="str">
        <f t="shared" ca="1" si="6"/>
        <v>Zdenek </v>
      </c>
      <c r="D179" s="2" t="str">
        <f t="shared" ca="1" si="7"/>
        <v>Camponotus ligniperda </v>
      </c>
      <c r="E179" s="2" t="str">
        <f t="shared" ca="1" si="8"/>
        <v>Glasröhrchen</v>
      </c>
    </row>
    <row r="180" spans="1:5" x14ac:dyDescent="0.25">
      <c r="A180" s="1" t="s">
        <v>65</v>
      </c>
      <c r="C180" t="str">
        <f t="shared" ca="1" si="6"/>
        <v>maze23 </v>
      </c>
      <c r="D180" s="2" t="str">
        <f t="shared" ca="1" si="7"/>
        <v>Camponotus ligniperda </v>
      </c>
      <c r="E180" s="2" t="str">
        <f t="shared" ca="1" si="8"/>
        <v>Glasröhrchen</v>
      </c>
    </row>
    <row r="181" spans="1:5" x14ac:dyDescent="0.25">
      <c r="A181" s="1" t="s">
        <v>20</v>
      </c>
      <c r="C181" t="str">
        <f t="shared" ca="1" si="6"/>
        <v>hypervelocity </v>
      </c>
      <c r="D181" s="2" t="str">
        <f t="shared" ca="1" si="7"/>
        <v>Camponotus ligniperda </v>
      </c>
      <c r="E181" s="2" t="str">
        <f t="shared" ca="1" si="8"/>
        <v>Becken</v>
      </c>
    </row>
    <row r="182" spans="1:5" x14ac:dyDescent="0.25">
      <c r="A182" s="1" t="s">
        <v>44</v>
      </c>
      <c r="C182" t="str">
        <f t="shared" ca="1" si="6"/>
        <v>Marco_K </v>
      </c>
      <c r="D182" s="2" t="str">
        <f t="shared" ca="1" si="7"/>
        <v>Camponotus ligniperda </v>
      </c>
      <c r="E182" s="2" t="str">
        <f t="shared" ca="1" si="8"/>
        <v>Ameisenfarm</v>
      </c>
    </row>
    <row r="183" spans="1:5" x14ac:dyDescent="0.25">
      <c r="A183" s="1" t="s">
        <v>65</v>
      </c>
      <c r="C183" t="str">
        <f t="shared" ca="1" si="6"/>
        <v>Messorus </v>
      </c>
      <c r="D183" s="2" t="str">
        <f t="shared" ca="1" si="7"/>
        <v>Camponotus ligniperda </v>
      </c>
      <c r="E183" s="2" t="str">
        <f t="shared" ca="1" si="8"/>
        <v>Glasröhrchen</v>
      </c>
    </row>
    <row r="184" spans="1:5" x14ac:dyDescent="0.25">
      <c r="A184" s="1" t="s">
        <v>6</v>
      </c>
      <c r="C184" t="str">
        <f t="shared" ca="1" si="6"/>
        <v>jaikaiman </v>
      </c>
      <c r="D184" s="2" t="str">
        <f t="shared" ca="1" si="7"/>
        <v>Camponotus ligniperda </v>
      </c>
      <c r="E184" s="2" t="str">
        <f t="shared" ca="1" si="8"/>
        <v>Ameisenfarm</v>
      </c>
    </row>
    <row r="185" spans="1:5" x14ac:dyDescent="0.25">
      <c r="A185" s="1" t="s">
        <v>67</v>
      </c>
      <c r="C185" t="str">
        <f t="shared" ca="1" si="6"/>
        <v>Yourpredator2 </v>
      </c>
      <c r="D185" s="2" t="str">
        <f t="shared" ca="1" si="7"/>
        <v>Camponotus ligniperda </v>
      </c>
      <c r="E185" s="2" t="str">
        <f t="shared" ca="1" si="8"/>
        <v>Ytong-Nest</v>
      </c>
    </row>
    <row r="186" spans="1:5" x14ac:dyDescent="0.25">
      <c r="A186" s="1" t="s">
        <v>65</v>
      </c>
      <c r="C186" t="str">
        <f t="shared" ca="1" si="6"/>
        <v>kashmir79 </v>
      </c>
      <c r="D186" s="2" t="str">
        <f t="shared" ca="1" si="7"/>
        <v>Camponotus ligniperda </v>
      </c>
      <c r="E186" s="2" t="str">
        <f t="shared" ca="1" si="8"/>
        <v>Ytong-Nest</v>
      </c>
    </row>
    <row r="187" spans="1:5" x14ac:dyDescent="0.25">
      <c r="A187" s="1" t="s">
        <v>23</v>
      </c>
      <c r="C187" t="str">
        <f t="shared" ca="1" si="6"/>
        <v>Flash007 </v>
      </c>
      <c r="D187" s="2" t="str">
        <f t="shared" ca="1" si="7"/>
        <v>Camponotus ligniperda </v>
      </c>
      <c r="E187" s="2" t="str">
        <f t="shared" ca="1" si="8"/>
        <v>Ytong-Nest</v>
      </c>
    </row>
    <row r="188" spans="1:5" x14ac:dyDescent="0.25">
      <c r="A188" s="1" t="s">
        <v>68</v>
      </c>
      <c r="C188" t="str">
        <f t="shared" ca="1" si="6"/>
        <v>SteveUK28 </v>
      </c>
      <c r="D188" s="2" t="str">
        <f t="shared" ca="1" si="7"/>
        <v>Camponotus ligniperda </v>
      </c>
      <c r="E188" s="2" t="str">
        <f t="shared" ca="1" si="8"/>
        <v>Ytong-Nest</v>
      </c>
    </row>
    <row r="189" spans="1:5" x14ac:dyDescent="0.25">
      <c r="A189" s="1" t="s">
        <v>65</v>
      </c>
      <c r="C189" t="str">
        <f t="shared" ca="1" si="6"/>
        <v>Ludek </v>
      </c>
      <c r="D189" s="2" t="str">
        <f t="shared" ca="1" si="7"/>
        <v>Camponotus ligniperda </v>
      </c>
      <c r="E189" s="2" t="str">
        <f t="shared" ca="1" si="8"/>
        <v>Gips-Nest</v>
      </c>
    </row>
    <row r="190" spans="1:5" x14ac:dyDescent="0.25">
      <c r="A190" s="1" t="s">
        <v>20</v>
      </c>
      <c r="C190" t="str">
        <f t="shared" ca="1" si="6"/>
        <v>Blubbfisch </v>
      </c>
      <c r="D190" s="2" t="str">
        <f t="shared" ca="1" si="7"/>
        <v>Camponotus ligniperda </v>
      </c>
      <c r="E190" s="2" t="str">
        <f t="shared" ca="1" si="8"/>
        <v>Glasröhrchen</v>
      </c>
    </row>
    <row r="191" spans="1:5" x14ac:dyDescent="0.25">
      <c r="A191" s="1" t="s">
        <v>69</v>
      </c>
      <c r="C191" t="str">
        <f t="shared" ca="1" si="6"/>
        <v>paulhdear </v>
      </c>
      <c r="D191" s="2" t="str">
        <f t="shared" ca="1" si="7"/>
        <v>Camponotus ligniperda </v>
      </c>
      <c r="E191" s="2" t="str">
        <f t="shared" ca="1" si="8"/>
        <v>Ameisenfarm</v>
      </c>
    </row>
    <row r="192" spans="1:5" x14ac:dyDescent="0.25">
      <c r="A192" s="1" t="s">
        <v>65</v>
      </c>
      <c r="C192" t="str">
        <f t="shared" ca="1" si="6"/>
        <v>ant dude </v>
      </c>
      <c r="D192" s="2" t="str">
        <f t="shared" ca="1" si="7"/>
        <v>Camponotus ligniperda </v>
      </c>
      <c r="E192" s="2" t="str">
        <f t="shared" ca="1" si="8"/>
        <v>Glasröhrchen</v>
      </c>
    </row>
    <row r="193" spans="1:5" x14ac:dyDescent="0.25">
      <c r="A193" s="1" t="s">
        <v>20</v>
      </c>
      <c r="C193" t="str">
        <f t="shared" ca="1" si="6"/>
        <v>ashhad1 </v>
      </c>
      <c r="D193" s="2" t="str">
        <f t="shared" ca="1" si="7"/>
        <v>Camponotus ligniperda </v>
      </c>
      <c r="E193" s="2" t="str">
        <f t="shared" ca="1" si="8"/>
        <v>Ytong-Nest</v>
      </c>
    </row>
    <row r="194" spans="1:5" x14ac:dyDescent="0.25">
      <c r="A194" s="1" t="s">
        <v>70</v>
      </c>
      <c r="C194" t="str">
        <f t="shared" ca="1" si="6"/>
        <v>Cookie </v>
      </c>
      <c r="D194" s="2" t="str">
        <f t="shared" ca="1" si="7"/>
        <v>Camponotus maculatus </v>
      </c>
      <c r="E194" s="2" t="str">
        <f t="shared" ca="1" si="8"/>
        <v>Glasröhrchen</v>
      </c>
    </row>
    <row r="195" spans="1:5" x14ac:dyDescent="0.25">
      <c r="A195" s="1" t="s">
        <v>65</v>
      </c>
      <c r="C195" t="str">
        <f t="shared" ref="C195:C258" ca="1" si="9">INDIRECT("a"&amp;(ROW()-1)*3-1)</f>
        <v>MatthewG </v>
      </c>
      <c r="D195" s="2" t="str">
        <f t="shared" ref="D195:D258" ca="1" si="10">INDIRECT("a"&amp;(ROW()-1)*3)</f>
        <v>Camponotus maculatus </v>
      </c>
      <c r="E195" s="2" t="str">
        <f t="shared" ref="E195:E258" ca="1" si="11">INDIRECT("a"&amp;(ROW()-1)*3+1)</f>
        <v>Ytong-Nest</v>
      </c>
    </row>
    <row r="196" spans="1:5" x14ac:dyDescent="0.25">
      <c r="A196" s="1" t="s">
        <v>23</v>
      </c>
      <c r="C196" t="str">
        <f t="shared" ca="1" si="9"/>
        <v>Camponotus kilius </v>
      </c>
      <c r="D196" s="2" t="str">
        <f t="shared" ca="1" si="10"/>
        <v>Camponotus micans </v>
      </c>
      <c r="E196" s="2" t="str">
        <f t="shared" ca="1" si="11"/>
        <v>Becken</v>
      </c>
    </row>
    <row r="197" spans="1:5" x14ac:dyDescent="0.25">
      <c r="A197" s="1" t="s">
        <v>71</v>
      </c>
      <c r="C197" t="str">
        <f t="shared" ca="1" si="9"/>
        <v>Gaster </v>
      </c>
      <c r="D197" s="2" t="str">
        <f t="shared" ca="1" si="10"/>
        <v>Camponotus substitutus </v>
      </c>
      <c r="E197" s="2" t="str">
        <f t="shared" ca="1" si="11"/>
        <v>Glasröhrchen</v>
      </c>
    </row>
    <row r="198" spans="1:5" x14ac:dyDescent="0.25">
      <c r="A198" s="1" t="s">
        <v>65</v>
      </c>
      <c r="C198" t="str">
        <f t="shared" ca="1" si="9"/>
        <v>parson </v>
      </c>
      <c r="D198" s="2" t="str">
        <f t="shared" ca="1" si="10"/>
        <v>Camponotus substitutus </v>
      </c>
      <c r="E198" s="2" t="str">
        <f t="shared" ca="1" si="11"/>
        <v>Becken</v>
      </c>
    </row>
    <row r="199" spans="1:5" x14ac:dyDescent="0.25">
      <c r="A199" s="1" t="s">
        <v>6</v>
      </c>
      <c r="C199" t="str">
        <f t="shared" ca="1" si="9"/>
        <v>domenic </v>
      </c>
      <c r="D199" s="2" t="str">
        <f t="shared" ca="1" si="10"/>
        <v>Camponotus vagus </v>
      </c>
      <c r="E199" s="2" t="str">
        <f t="shared" ca="1" si="11"/>
        <v>Gips-Nest</v>
      </c>
    </row>
    <row r="200" spans="1:5" x14ac:dyDescent="0.25">
      <c r="A200" s="1" t="s">
        <v>72</v>
      </c>
      <c r="C200" t="str">
        <f t="shared" ca="1" si="9"/>
        <v>S.T.K </v>
      </c>
      <c r="D200" s="2" t="str">
        <f t="shared" ca="1" si="10"/>
        <v>Camponotus vagus </v>
      </c>
      <c r="E200" s="2" t="str">
        <f t="shared" ca="1" si="11"/>
        <v>Ytong-Nest</v>
      </c>
    </row>
    <row r="201" spans="1:5" x14ac:dyDescent="0.25">
      <c r="A201" s="1" t="s">
        <v>65</v>
      </c>
      <c r="C201" t="str">
        <f t="shared" ca="1" si="9"/>
        <v>robert </v>
      </c>
      <c r="D201" s="2" t="str">
        <f t="shared" ca="1" si="10"/>
        <v>Camponotus vagus </v>
      </c>
      <c r="E201" s="2" t="str">
        <f t="shared" ca="1" si="11"/>
        <v>Ytong-Nest</v>
      </c>
    </row>
    <row r="202" spans="1:5" x14ac:dyDescent="0.25">
      <c r="A202" s="1" t="s">
        <v>6</v>
      </c>
      <c r="C202" t="str">
        <f t="shared" ca="1" si="9"/>
        <v>Joda </v>
      </c>
      <c r="D202" s="2" t="str">
        <f t="shared" ca="1" si="10"/>
        <v>Camponotus vagus </v>
      </c>
      <c r="E202" s="2" t="str">
        <f t="shared" ca="1" si="11"/>
        <v>Holznest</v>
      </c>
    </row>
    <row r="203" spans="1:5" x14ac:dyDescent="0.25">
      <c r="A203" s="1" t="s">
        <v>52</v>
      </c>
      <c r="C203" t="str">
        <f t="shared" ca="1" si="9"/>
        <v>JimmyVe </v>
      </c>
      <c r="D203" s="2" t="str">
        <f t="shared" ca="1" si="10"/>
        <v>Camponotus vagus </v>
      </c>
      <c r="E203" s="2" t="str">
        <f t="shared" ca="1" si="11"/>
        <v>Ytong-Nest</v>
      </c>
    </row>
    <row r="204" spans="1:5" x14ac:dyDescent="0.25">
      <c r="A204" s="1" t="s">
        <v>65</v>
      </c>
      <c r="C204" t="str">
        <f t="shared" ca="1" si="9"/>
        <v>Biolog1 </v>
      </c>
      <c r="D204" s="2" t="str">
        <f t="shared" ca="1" si="10"/>
        <v>Camponotus vagus </v>
      </c>
      <c r="E204" s="2" t="str">
        <f t="shared" ca="1" si="11"/>
        <v>Ytong-Nest</v>
      </c>
    </row>
    <row r="205" spans="1:5" x14ac:dyDescent="0.25">
      <c r="A205" s="1" t="s">
        <v>6</v>
      </c>
      <c r="C205" t="str">
        <f t="shared" ca="1" si="9"/>
        <v>mpir </v>
      </c>
      <c r="D205" s="2" t="str">
        <f t="shared" ca="1" si="10"/>
        <v>Camponotus vagus </v>
      </c>
      <c r="E205" s="2" t="str">
        <f t="shared" ca="1" si="11"/>
        <v>Ytong-Nest</v>
      </c>
    </row>
    <row r="206" spans="1:5" x14ac:dyDescent="0.25">
      <c r="A206" s="1" t="s">
        <v>73</v>
      </c>
      <c r="C206" t="str">
        <f t="shared" ca="1" si="9"/>
        <v>Messorus </v>
      </c>
      <c r="D206" s="2" t="str">
        <f t="shared" ca="1" si="10"/>
        <v>Camponotus vagus </v>
      </c>
      <c r="E206" s="2" t="str">
        <f t="shared" ca="1" si="11"/>
        <v>Glasröhrchen</v>
      </c>
    </row>
    <row r="207" spans="1:5" x14ac:dyDescent="0.25">
      <c r="A207" s="1" t="s">
        <v>65</v>
      </c>
      <c r="C207" t="str">
        <f t="shared" ca="1" si="9"/>
        <v>Borgir </v>
      </c>
      <c r="D207" s="2" t="str">
        <f t="shared" ca="1" si="10"/>
        <v>Camponotus vagus </v>
      </c>
      <c r="E207" s="2" t="str">
        <f t="shared" ca="1" si="11"/>
        <v>Holznest</v>
      </c>
    </row>
    <row r="208" spans="1:5" x14ac:dyDescent="0.25">
      <c r="A208" s="1" t="s">
        <v>2</v>
      </c>
      <c r="C208" t="str">
        <f t="shared" ca="1" si="9"/>
        <v>Antaresgirl </v>
      </c>
      <c r="D208" s="2" t="str">
        <f t="shared" ca="1" si="10"/>
        <v>Camponotus vagus </v>
      </c>
      <c r="E208" s="2" t="str">
        <f t="shared" ca="1" si="11"/>
        <v>Ytong-Nest</v>
      </c>
    </row>
    <row r="209" spans="1:5" x14ac:dyDescent="0.25">
      <c r="A209" s="1" t="s">
        <v>74</v>
      </c>
      <c r="C209" t="str">
        <f t="shared" ca="1" si="9"/>
        <v>robert </v>
      </c>
      <c r="D209" s="2" t="str">
        <f t="shared" ca="1" si="10"/>
        <v>Cataglyphis fortis </v>
      </c>
      <c r="E209" s="2" t="str">
        <f t="shared" ca="1" si="11"/>
        <v>Ytong-Nest</v>
      </c>
    </row>
    <row r="210" spans="1:5" x14ac:dyDescent="0.25">
      <c r="A210" s="1" t="s">
        <v>65</v>
      </c>
      <c r="C210" t="str">
        <f t="shared" ca="1" si="9"/>
        <v>molitor </v>
      </c>
      <c r="D210" s="2" t="str">
        <f t="shared" ca="1" si="10"/>
        <v>Cataglyphis rosenhaueri </v>
      </c>
      <c r="E210" s="2" t="str">
        <f t="shared" ca="1" si="11"/>
        <v>Ytong-Nest</v>
      </c>
    </row>
    <row r="211" spans="1:5" x14ac:dyDescent="0.25">
      <c r="A211" s="1" t="s">
        <v>6</v>
      </c>
      <c r="C211" t="str">
        <f t="shared" ca="1" si="9"/>
        <v>docwood </v>
      </c>
      <c r="D211" s="2" t="str">
        <f t="shared" ca="1" si="10"/>
        <v>Cataglyphis rosenhaueri </v>
      </c>
      <c r="E211" s="2" t="str">
        <f t="shared" ca="1" si="11"/>
        <v>Erd-Nest</v>
      </c>
    </row>
    <row r="212" spans="1:5" x14ac:dyDescent="0.25">
      <c r="A212" s="1" t="s">
        <v>75</v>
      </c>
      <c r="C212" t="str">
        <f t="shared" ca="1" si="9"/>
        <v>Stefan </v>
      </c>
      <c r="D212" s="2" t="str">
        <f t="shared" ca="1" si="10"/>
        <v>Cataglyphis viaticus </v>
      </c>
      <c r="E212" s="2" t="str">
        <f t="shared" ca="1" si="11"/>
        <v>Becken</v>
      </c>
    </row>
    <row r="213" spans="1:5" x14ac:dyDescent="0.25">
      <c r="A213" s="1" t="s">
        <v>65</v>
      </c>
      <c r="C213" t="str">
        <f t="shared" ca="1" si="9"/>
        <v>robert </v>
      </c>
      <c r="D213" s="2" t="str">
        <f t="shared" ca="1" si="10"/>
        <v>Crematogaster scutellaris </v>
      </c>
      <c r="E213" s="2" t="str">
        <f t="shared" ca="1" si="11"/>
        <v>Becken</v>
      </c>
    </row>
    <row r="214" spans="1:5" x14ac:dyDescent="0.25">
      <c r="A214" s="1" t="s">
        <v>76</v>
      </c>
      <c r="C214" t="str">
        <f t="shared" ca="1" si="9"/>
        <v>Val </v>
      </c>
      <c r="D214" s="2" t="str">
        <f t="shared" ca="1" si="10"/>
        <v>Crematogaster scutellaris </v>
      </c>
      <c r="E214" s="2" t="str">
        <f t="shared" ca="1" si="11"/>
        <v>Glasröhrchen</v>
      </c>
    </row>
    <row r="215" spans="1:5" x14ac:dyDescent="0.25">
      <c r="A215" s="1" t="s">
        <v>77</v>
      </c>
      <c r="C215" t="str">
        <f t="shared" ca="1" si="9"/>
        <v>Messorus </v>
      </c>
      <c r="D215" s="2" t="str">
        <f t="shared" ca="1" si="10"/>
        <v>Crematogaster scutellaris </v>
      </c>
      <c r="E215" s="2" t="str">
        <f t="shared" ca="1" si="11"/>
        <v>Ameisenfarm</v>
      </c>
    </row>
    <row r="216" spans="1:5" x14ac:dyDescent="0.25">
      <c r="A216" s="1" t="s">
        <v>65</v>
      </c>
      <c r="C216" t="str">
        <f t="shared" ca="1" si="9"/>
        <v>Borgir </v>
      </c>
      <c r="D216" s="2" t="str">
        <f t="shared" ca="1" si="10"/>
        <v>Crematogaster scutellaris </v>
      </c>
      <c r="E216" s="2" t="str">
        <f t="shared" ca="1" si="11"/>
        <v>Holznest</v>
      </c>
    </row>
    <row r="217" spans="1:5" x14ac:dyDescent="0.25">
      <c r="A217" s="1" t="s">
        <v>76</v>
      </c>
      <c r="C217" t="str">
        <f t="shared" ca="1" si="9"/>
        <v>Purifier </v>
      </c>
      <c r="D217" s="2" t="str">
        <f t="shared" ca="1" si="10"/>
        <v>Diacamma rugosum </v>
      </c>
      <c r="E217" s="2" t="str">
        <f t="shared" ca="1" si="11"/>
        <v>Ytong-Nest</v>
      </c>
    </row>
    <row r="218" spans="1:5" x14ac:dyDescent="0.25">
      <c r="A218" s="1" t="s">
        <v>78</v>
      </c>
      <c r="C218" t="str">
        <f t="shared" ca="1" si="9"/>
        <v>PauliM </v>
      </c>
      <c r="D218" s="2" t="str">
        <f t="shared" ca="1" si="10"/>
        <v>Diacamma rugosum </v>
      </c>
      <c r="E218" s="2" t="str">
        <f t="shared" ca="1" si="11"/>
        <v>Ameisenfarm</v>
      </c>
    </row>
    <row r="219" spans="1:5" x14ac:dyDescent="0.25">
      <c r="A219" s="1" t="s">
        <v>65</v>
      </c>
      <c r="C219" t="str">
        <f t="shared" ca="1" si="9"/>
        <v>mariusz_sek </v>
      </c>
      <c r="D219" s="2" t="str">
        <f t="shared" ca="1" si="10"/>
        <v>Dolichoderus quadripunctatus </v>
      </c>
      <c r="E219" s="2" t="str">
        <f t="shared" ca="1" si="11"/>
        <v>Glasröhrchen</v>
      </c>
    </row>
    <row r="220" spans="1:5" x14ac:dyDescent="0.25">
      <c r="A220" s="1" t="s">
        <v>20</v>
      </c>
      <c r="C220" t="str">
        <f t="shared" ca="1" si="9"/>
        <v>robert </v>
      </c>
      <c r="D220" s="2" t="str">
        <f t="shared" ca="1" si="10"/>
        <v>Dolichoderus quadripunctatus </v>
      </c>
      <c r="E220" s="2" t="str">
        <f t="shared" ca="1" si="11"/>
        <v>Becken</v>
      </c>
    </row>
    <row r="221" spans="1:5" x14ac:dyDescent="0.25">
      <c r="A221" s="1" t="s">
        <v>79</v>
      </c>
      <c r="C221" t="str">
        <f t="shared" ca="1" si="9"/>
        <v>Yria </v>
      </c>
      <c r="D221" s="2" t="str">
        <f t="shared" ca="1" si="10"/>
        <v>Formica cinerea </v>
      </c>
      <c r="E221" s="2" t="str">
        <f t="shared" ca="1" si="11"/>
        <v>Glasröhrchen</v>
      </c>
    </row>
    <row r="222" spans="1:5" x14ac:dyDescent="0.25">
      <c r="A222" s="1" t="s">
        <v>65</v>
      </c>
      <c r="C222" t="str">
        <f t="shared" ca="1" si="9"/>
        <v>Skully </v>
      </c>
      <c r="D222" s="2" t="str">
        <f t="shared" ca="1" si="10"/>
        <v>Formica cinerea </v>
      </c>
      <c r="E222" s="2" t="str">
        <f t="shared" ca="1" si="11"/>
        <v>Ameisenfarm</v>
      </c>
    </row>
    <row r="223" spans="1:5" x14ac:dyDescent="0.25">
      <c r="A223" s="1" t="s">
        <v>20</v>
      </c>
      <c r="C223" t="str">
        <f t="shared" ca="1" si="9"/>
        <v>maule </v>
      </c>
      <c r="D223" s="2" t="str">
        <f t="shared" ca="1" si="10"/>
        <v>Formica cinerea </v>
      </c>
      <c r="E223" s="2" t="str">
        <f t="shared" ca="1" si="11"/>
        <v>Gips-Nest</v>
      </c>
    </row>
    <row r="224" spans="1:5" x14ac:dyDescent="0.25">
      <c r="A224" s="1" t="s">
        <v>80</v>
      </c>
      <c r="C224" t="str">
        <f t="shared" ca="1" si="9"/>
        <v>Stiko </v>
      </c>
      <c r="D224" s="2" t="str">
        <f t="shared" ca="1" si="10"/>
        <v>Formica cinerea </v>
      </c>
      <c r="E224" s="2" t="str">
        <f t="shared" ca="1" si="11"/>
        <v>Becken</v>
      </c>
    </row>
    <row r="225" spans="1:5" x14ac:dyDescent="0.25">
      <c r="A225" s="1" t="s">
        <v>65</v>
      </c>
      <c r="C225" t="str">
        <f t="shared" ca="1" si="9"/>
        <v>Stiko </v>
      </c>
      <c r="D225" s="2" t="str">
        <f t="shared" ca="1" si="10"/>
        <v>Formica cinerea </v>
      </c>
      <c r="E225" s="2" t="str">
        <f t="shared" ca="1" si="11"/>
        <v>Ameisenfarm</v>
      </c>
    </row>
    <row r="226" spans="1:5" x14ac:dyDescent="0.25">
      <c r="A226" s="1" t="s">
        <v>23</v>
      </c>
      <c r="C226" t="str">
        <f t="shared" ca="1" si="9"/>
        <v>Formica_sedula </v>
      </c>
      <c r="D226" s="2" t="str">
        <f t="shared" ca="1" si="10"/>
        <v>Formica cinerea </v>
      </c>
      <c r="E226" s="2" t="str">
        <f t="shared" ca="1" si="11"/>
        <v>Becken</v>
      </c>
    </row>
    <row r="227" spans="1:5" x14ac:dyDescent="0.25">
      <c r="A227" s="1" t="s">
        <v>81</v>
      </c>
      <c r="C227" t="str">
        <f t="shared" ca="1" si="9"/>
        <v>Apokalypse </v>
      </c>
      <c r="D227" s="2" t="str">
        <f t="shared" ca="1" si="10"/>
        <v>Formica cinerea </v>
      </c>
      <c r="E227" s="2" t="str">
        <f t="shared" ca="1" si="11"/>
        <v>Ameisenfarm</v>
      </c>
    </row>
    <row r="228" spans="1:5" x14ac:dyDescent="0.25">
      <c r="A228" s="1" t="s">
        <v>65</v>
      </c>
      <c r="C228" t="str">
        <f t="shared" ca="1" si="9"/>
        <v>irieman </v>
      </c>
      <c r="D228" s="2" t="str">
        <f t="shared" ca="1" si="10"/>
        <v>Formica cinerea </v>
      </c>
      <c r="E228" s="2" t="str">
        <f t="shared" ca="1" si="11"/>
        <v>Ytong-Nest</v>
      </c>
    </row>
    <row r="229" spans="1:5" x14ac:dyDescent="0.25">
      <c r="A229" s="1" t="s">
        <v>20</v>
      </c>
      <c r="C229" t="str">
        <f t="shared" ca="1" si="9"/>
        <v>simpson </v>
      </c>
      <c r="D229" s="2" t="str">
        <f t="shared" ca="1" si="10"/>
        <v>Formica exsecta </v>
      </c>
      <c r="E229" s="2" t="str">
        <f t="shared" ca="1" si="11"/>
        <v>Ytong-Nest</v>
      </c>
    </row>
    <row r="230" spans="1:5" x14ac:dyDescent="0.25">
      <c r="A230" s="1" t="s">
        <v>82</v>
      </c>
      <c r="C230" t="str">
        <f t="shared" ca="1" si="9"/>
        <v>ohrene </v>
      </c>
      <c r="D230" s="2" t="str">
        <f t="shared" ca="1" si="10"/>
        <v>Formica exsecta </v>
      </c>
      <c r="E230" s="2" t="str">
        <f t="shared" ca="1" si="11"/>
        <v>Becken</v>
      </c>
    </row>
    <row r="231" spans="1:5" x14ac:dyDescent="0.25">
      <c r="A231" s="1" t="s">
        <v>65</v>
      </c>
      <c r="C231" t="str">
        <f t="shared" ca="1" si="9"/>
        <v>Santa Claus </v>
      </c>
      <c r="D231" s="2" t="str">
        <f t="shared" ca="1" si="10"/>
        <v>Formica exsecta </v>
      </c>
      <c r="E231" s="2" t="str">
        <f t="shared" ca="1" si="11"/>
        <v>Ameisenfarm</v>
      </c>
    </row>
    <row r="232" spans="1:5" x14ac:dyDescent="0.25">
      <c r="A232" s="1" t="s">
        <v>2</v>
      </c>
      <c r="C232" t="str">
        <f t="shared" ca="1" si="9"/>
        <v>b0unc3r </v>
      </c>
      <c r="D232" s="2" t="str">
        <f t="shared" ca="1" si="10"/>
        <v>Formica exsecta </v>
      </c>
      <c r="E232" s="2" t="str">
        <f t="shared" ca="1" si="11"/>
        <v>Becken</v>
      </c>
    </row>
    <row r="233" spans="1:5" x14ac:dyDescent="0.25">
      <c r="A233" s="1" t="s">
        <v>83</v>
      </c>
      <c r="C233" t="str">
        <f t="shared" ca="1" si="9"/>
        <v>sobek </v>
      </c>
      <c r="D233" s="2" t="str">
        <f t="shared" ca="1" si="10"/>
        <v>Formica exsecta </v>
      </c>
      <c r="E233" s="2" t="str">
        <f t="shared" ca="1" si="11"/>
        <v>Insel</v>
      </c>
    </row>
    <row r="234" spans="1:5" x14ac:dyDescent="0.25">
      <c r="A234" s="1" t="s">
        <v>65</v>
      </c>
      <c r="C234" t="str">
        <f t="shared" ca="1" si="9"/>
        <v>Maddin </v>
      </c>
      <c r="D234" s="2" t="str">
        <f t="shared" ca="1" si="10"/>
        <v>Formica fusca </v>
      </c>
      <c r="E234" s="2" t="str">
        <f t="shared" ca="1" si="11"/>
        <v>Becken</v>
      </c>
    </row>
    <row r="235" spans="1:5" x14ac:dyDescent="0.25">
      <c r="A235" s="1" t="s">
        <v>20</v>
      </c>
      <c r="C235" t="str">
        <f t="shared" ca="1" si="9"/>
        <v>Pagodin </v>
      </c>
      <c r="D235" s="2" t="str">
        <f t="shared" ca="1" si="10"/>
        <v>Formica fusca </v>
      </c>
      <c r="E235" s="2" t="str">
        <f t="shared" ca="1" si="11"/>
        <v>Becken</v>
      </c>
    </row>
    <row r="236" spans="1:5" x14ac:dyDescent="0.25">
      <c r="A236" s="1" t="s">
        <v>84</v>
      </c>
      <c r="C236" t="str">
        <f t="shared" ca="1" si="9"/>
        <v>XToF </v>
      </c>
      <c r="D236" s="2" t="str">
        <f t="shared" ca="1" si="10"/>
        <v>Formica fusca </v>
      </c>
      <c r="E236" s="2" t="str">
        <f t="shared" ca="1" si="11"/>
        <v>Glasröhrchen</v>
      </c>
    </row>
    <row r="237" spans="1:5" x14ac:dyDescent="0.25">
      <c r="A237" s="1" t="s">
        <v>65</v>
      </c>
      <c r="C237" t="str">
        <f t="shared" ca="1" si="9"/>
        <v>Herbie </v>
      </c>
      <c r="D237" s="2" t="str">
        <f t="shared" ca="1" si="10"/>
        <v>Formica fusca </v>
      </c>
      <c r="E237" s="2" t="str">
        <f t="shared" ca="1" si="11"/>
        <v>Ameisenfarm</v>
      </c>
    </row>
    <row r="238" spans="1:5" x14ac:dyDescent="0.25">
      <c r="A238" s="1" t="s">
        <v>2</v>
      </c>
      <c r="C238" t="str">
        <f t="shared" ca="1" si="9"/>
        <v>mijnstreekoost </v>
      </c>
      <c r="D238" s="2" t="str">
        <f t="shared" ca="1" si="10"/>
        <v>Formica fusca </v>
      </c>
      <c r="E238" s="2" t="str">
        <f t="shared" ca="1" si="11"/>
        <v>Ameisenfarm</v>
      </c>
    </row>
    <row r="239" spans="1:5" x14ac:dyDescent="0.25">
      <c r="A239" s="1" t="s">
        <v>85</v>
      </c>
      <c r="C239" t="str">
        <f t="shared" ca="1" si="9"/>
        <v>rosswilson </v>
      </c>
      <c r="D239" s="2" t="str">
        <f t="shared" ca="1" si="10"/>
        <v>Formica fusca </v>
      </c>
      <c r="E239" s="2" t="str">
        <f t="shared" ca="1" si="11"/>
        <v>Ameisenfarm</v>
      </c>
    </row>
    <row r="240" spans="1:5" x14ac:dyDescent="0.25">
      <c r="A240" s="1" t="s">
        <v>65</v>
      </c>
      <c r="C240" t="str">
        <f t="shared" ca="1" si="9"/>
        <v>Chikubi </v>
      </c>
      <c r="D240" s="2" t="str">
        <f t="shared" ca="1" si="10"/>
        <v>Formica fusca </v>
      </c>
      <c r="E240" s="2" t="str">
        <f t="shared" ca="1" si="11"/>
        <v>Glasröhrchen</v>
      </c>
    </row>
    <row r="241" spans="1:5" x14ac:dyDescent="0.25">
      <c r="A241" s="1" t="s">
        <v>23</v>
      </c>
      <c r="C241" t="str">
        <f t="shared" ca="1" si="9"/>
        <v>artus </v>
      </c>
      <c r="D241" s="2" t="str">
        <f t="shared" ca="1" si="10"/>
        <v>Formica fusca </v>
      </c>
      <c r="E241" s="2" t="str">
        <f t="shared" ca="1" si="11"/>
        <v>Ytong-Nest</v>
      </c>
    </row>
    <row r="242" spans="1:5" x14ac:dyDescent="0.25">
      <c r="A242" s="1" t="s">
        <v>86</v>
      </c>
      <c r="C242" t="str">
        <f t="shared" ca="1" si="9"/>
        <v>ösi_alex </v>
      </c>
      <c r="D242" s="2" t="str">
        <f t="shared" ca="1" si="10"/>
        <v>Formica fusca </v>
      </c>
      <c r="E242" s="2" t="str">
        <f t="shared" ca="1" si="11"/>
        <v>Glasröhrchen</v>
      </c>
    </row>
    <row r="243" spans="1:5" x14ac:dyDescent="0.25">
      <c r="A243" s="1" t="s">
        <v>65</v>
      </c>
      <c r="C243" t="str">
        <f t="shared" ca="1" si="9"/>
        <v>Formicidae </v>
      </c>
      <c r="D243" s="2" t="str">
        <f t="shared" ca="1" si="10"/>
        <v>Formica fusca </v>
      </c>
      <c r="E243" s="2" t="str">
        <f t="shared" ca="1" si="11"/>
        <v>Ameisenfarm</v>
      </c>
    </row>
    <row r="244" spans="1:5" x14ac:dyDescent="0.25">
      <c r="A244" s="1" t="s">
        <v>2</v>
      </c>
      <c r="C244" t="str">
        <f t="shared" ca="1" si="9"/>
        <v>simpson </v>
      </c>
      <c r="D244" s="2" t="str">
        <f t="shared" ca="1" si="10"/>
        <v>Formica fusca </v>
      </c>
      <c r="E244" s="2" t="str">
        <f t="shared" ca="1" si="11"/>
        <v>Ytong-Nest</v>
      </c>
    </row>
    <row r="245" spans="1:5" x14ac:dyDescent="0.25">
      <c r="A245" s="1" t="s">
        <v>87</v>
      </c>
      <c r="C245" t="str">
        <f t="shared" ca="1" si="9"/>
        <v>ohrene </v>
      </c>
      <c r="D245" s="2" t="str">
        <f t="shared" ca="1" si="10"/>
        <v>Formica fusca </v>
      </c>
      <c r="E245" s="2" t="str">
        <f t="shared" ca="1" si="11"/>
        <v>Becken</v>
      </c>
    </row>
    <row r="246" spans="1:5" x14ac:dyDescent="0.25">
      <c r="A246" s="1" t="s">
        <v>65</v>
      </c>
      <c r="C246" t="str">
        <f t="shared" ca="1" si="9"/>
        <v>duftsack </v>
      </c>
      <c r="D246" s="2" t="str">
        <f t="shared" ca="1" si="10"/>
        <v>Formica fusca </v>
      </c>
      <c r="E246" s="2" t="str">
        <f t="shared" ca="1" si="11"/>
        <v>Becken</v>
      </c>
    </row>
    <row r="247" spans="1:5" x14ac:dyDescent="0.25">
      <c r="A247" s="1" t="s">
        <v>6</v>
      </c>
      <c r="C247" t="str">
        <f t="shared" ca="1" si="9"/>
        <v>LeonofLondon </v>
      </c>
      <c r="D247" s="2" t="str">
        <f t="shared" ca="1" si="10"/>
        <v>Formica fusca </v>
      </c>
      <c r="E247" s="2" t="str">
        <f t="shared" ca="1" si="11"/>
        <v>Ameisenfarm</v>
      </c>
    </row>
    <row r="248" spans="1:5" x14ac:dyDescent="0.25">
      <c r="A248" s="1" t="s">
        <v>88</v>
      </c>
      <c r="C248" t="str">
        <f t="shared" ca="1" si="9"/>
        <v>deZOO </v>
      </c>
      <c r="D248" s="2" t="str">
        <f t="shared" ca="1" si="10"/>
        <v>Formica fusca </v>
      </c>
      <c r="E248" s="2" t="str">
        <f t="shared" ca="1" si="11"/>
        <v>Holznest</v>
      </c>
    </row>
    <row r="249" spans="1:5" x14ac:dyDescent="0.25">
      <c r="A249" s="1" t="s">
        <v>65</v>
      </c>
      <c r="C249" t="str">
        <f t="shared" ca="1" si="9"/>
        <v>Paul </v>
      </c>
      <c r="D249" s="2" t="str">
        <f t="shared" ca="1" si="10"/>
        <v>Formica fusca </v>
      </c>
      <c r="E249" s="2" t="str">
        <f t="shared" ca="1" si="11"/>
        <v>Becken</v>
      </c>
    </row>
    <row r="250" spans="1:5" x14ac:dyDescent="0.25">
      <c r="A250" s="1" t="s">
        <v>6</v>
      </c>
      <c r="C250" t="str">
        <f t="shared" ca="1" si="9"/>
        <v>Martin S. </v>
      </c>
      <c r="D250" s="2" t="str">
        <f t="shared" ca="1" si="10"/>
        <v>Formica fusca </v>
      </c>
      <c r="E250" s="2" t="str">
        <f t="shared" ca="1" si="11"/>
        <v>Becken</v>
      </c>
    </row>
    <row r="251" spans="1:5" x14ac:dyDescent="0.25">
      <c r="A251" s="1" t="s">
        <v>89</v>
      </c>
      <c r="C251" t="str">
        <f t="shared" ca="1" si="9"/>
        <v>Gringo </v>
      </c>
      <c r="D251" s="2" t="str">
        <f t="shared" ca="1" si="10"/>
        <v>Formica fusca </v>
      </c>
      <c r="E251" s="2" t="str">
        <f t="shared" ca="1" si="11"/>
        <v>Ytong-Nest</v>
      </c>
    </row>
    <row r="252" spans="1:5" x14ac:dyDescent="0.25">
      <c r="A252" s="1" t="s">
        <v>65</v>
      </c>
      <c r="C252" t="str">
        <f t="shared" ca="1" si="9"/>
        <v>Berliner77 </v>
      </c>
      <c r="D252" s="2" t="str">
        <f t="shared" ca="1" si="10"/>
        <v>Formica fusca </v>
      </c>
      <c r="E252" s="2" t="str">
        <f t="shared" ca="1" si="11"/>
        <v>Ytong-Nest</v>
      </c>
    </row>
    <row r="253" spans="1:5" x14ac:dyDescent="0.25">
      <c r="A253" s="1" t="s">
        <v>2</v>
      </c>
      <c r="C253" t="str">
        <f t="shared" ca="1" si="9"/>
        <v>jofausk </v>
      </c>
      <c r="D253" s="2" t="str">
        <f t="shared" ca="1" si="10"/>
        <v>Formica fusca </v>
      </c>
      <c r="E253" s="2" t="str">
        <f t="shared" ca="1" si="11"/>
        <v>Ytong-Nest</v>
      </c>
    </row>
    <row r="254" spans="1:5" x14ac:dyDescent="0.25">
      <c r="A254" s="1" t="s">
        <v>50</v>
      </c>
      <c r="C254" t="str">
        <f t="shared" ca="1" si="9"/>
        <v>D.M. </v>
      </c>
      <c r="D254" s="2" t="str">
        <f t="shared" ca="1" si="10"/>
        <v>Formica fusca </v>
      </c>
      <c r="E254" s="2" t="str">
        <f t="shared" ca="1" si="11"/>
        <v>Ytong-Nest</v>
      </c>
    </row>
    <row r="255" spans="1:5" x14ac:dyDescent="0.25">
      <c r="A255" s="1" t="s">
        <v>65</v>
      </c>
      <c r="C255" t="str">
        <f t="shared" ca="1" si="9"/>
        <v>Antfarmer </v>
      </c>
      <c r="D255" s="2" t="str">
        <f t="shared" ca="1" si="10"/>
        <v>Formica fusca </v>
      </c>
      <c r="E255" s="2" t="str">
        <f t="shared" ca="1" si="11"/>
        <v>Ameisenfarm</v>
      </c>
    </row>
    <row r="256" spans="1:5" x14ac:dyDescent="0.25">
      <c r="A256" s="1" t="s">
        <v>20</v>
      </c>
      <c r="C256" t="str">
        <f t="shared" ca="1" si="9"/>
        <v>Niemand </v>
      </c>
      <c r="D256" s="2" t="str">
        <f t="shared" ca="1" si="10"/>
        <v>Formica fusca </v>
      </c>
      <c r="E256" s="2" t="str">
        <f t="shared" ca="1" si="11"/>
        <v>Glasröhrchen</v>
      </c>
    </row>
    <row r="257" spans="1:5" x14ac:dyDescent="0.25">
      <c r="A257" s="1" t="s">
        <v>90</v>
      </c>
      <c r="C257" t="str">
        <f t="shared" ca="1" si="9"/>
        <v>benai </v>
      </c>
      <c r="D257" s="2" t="str">
        <f t="shared" ca="1" si="10"/>
        <v>Formica fusca </v>
      </c>
      <c r="E257" s="2" t="str">
        <f t="shared" ca="1" si="11"/>
        <v>Glasröhrchen</v>
      </c>
    </row>
    <row r="258" spans="1:5" x14ac:dyDescent="0.25">
      <c r="A258" s="1" t="s">
        <v>65</v>
      </c>
      <c r="C258" t="str">
        <f t="shared" ca="1" si="9"/>
        <v>steeldogg </v>
      </c>
      <c r="D258" s="2" t="str">
        <f t="shared" ca="1" si="10"/>
        <v>Formica fusca </v>
      </c>
      <c r="E258" s="2" t="str">
        <f t="shared" ca="1" si="11"/>
        <v>Ameisenfarm</v>
      </c>
    </row>
    <row r="259" spans="1:5" x14ac:dyDescent="0.25">
      <c r="A259" s="1" t="s">
        <v>20</v>
      </c>
      <c r="C259" t="str">
        <f t="shared" ref="C259:C322" ca="1" si="12">INDIRECT("a"&amp;(ROW()-1)*3-1)</f>
        <v>TheSummiter </v>
      </c>
      <c r="D259" s="2" t="str">
        <f t="shared" ref="D259:D322" ca="1" si="13">INDIRECT("a"&amp;(ROW()-1)*3)</f>
        <v>Formica fusca </v>
      </c>
      <c r="E259" s="2" t="str">
        <f t="shared" ref="E259:E322" ca="1" si="14">INDIRECT("a"&amp;(ROW()-1)*3+1)</f>
        <v>Becken</v>
      </c>
    </row>
    <row r="260" spans="1:5" x14ac:dyDescent="0.25">
      <c r="A260" s="1" t="s">
        <v>17</v>
      </c>
      <c r="C260" t="str">
        <f t="shared" ca="1" si="12"/>
        <v>Menph </v>
      </c>
      <c r="D260" s="2" t="str">
        <f t="shared" ca="1" si="13"/>
        <v>Formica fusca </v>
      </c>
      <c r="E260" s="2" t="str">
        <f t="shared" ca="1" si="14"/>
        <v>Glasröhrchen</v>
      </c>
    </row>
    <row r="261" spans="1:5" x14ac:dyDescent="0.25">
      <c r="A261" s="1" t="s">
        <v>65</v>
      </c>
      <c r="C261" t="str">
        <f t="shared" ca="1" si="12"/>
        <v>Menph </v>
      </c>
      <c r="D261" s="2" t="str">
        <f t="shared" ca="1" si="13"/>
        <v>Formica fusca </v>
      </c>
      <c r="E261" s="2" t="str">
        <f t="shared" ca="1" si="14"/>
        <v>Ytong-Nest</v>
      </c>
    </row>
    <row r="262" spans="1:5" x14ac:dyDescent="0.25">
      <c r="A262" s="1" t="s">
        <v>91</v>
      </c>
      <c r="C262" t="str">
        <f t="shared" ca="1" si="12"/>
        <v>txiflo </v>
      </c>
      <c r="D262" s="2" t="str">
        <f t="shared" ca="1" si="13"/>
        <v>Formica fusca </v>
      </c>
      <c r="E262" s="2" t="str">
        <f t="shared" ca="1" si="14"/>
        <v>Ameisenfarm</v>
      </c>
    </row>
    <row r="263" spans="1:5" x14ac:dyDescent="0.25">
      <c r="A263" s="1" t="s">
        <v>0</v>
      </c>
      <c r="C263" t="str">
        <f t="shared" ca="1" si="12"/>
        <v>Sabelrider </v>
      </c>
      <c r="D263" s="2" t="str">
        <f t="shared" ca="1" si="13"/>
        <v>Formica fusca </v>
      </c>
      <c r="E263" s="2" t="str">
        <f t="shared" ca="1" si="14"/>
        <v>Glasröhrchen</v>
      </c>
    </row>
    <row r="264" spans="1:5" x14ac:dyDescent="0.25">
      <c r="A264" s="1" t="s">
        <v>65</v>
      </c>
      <c r="C264" t="str">
        <f t="shared" ca="1" si="12"/>
        <v>b0unc3r </v>
      </c>
      <c r="D264" s="2" t="str">
        <f t="shared" ca="1" si="13"/>
        <v>Formica fusca </v>
      </c>
      <c r="E264" s="2" t="str">
        <f t="shared" ca="1" si="14"/>
        <v>Becken</v>
      </c>
    </row>
    <row r="265" spans="1:5" x14ac:dyDescent="0.25">
      <c r="A265" s="1" t="s">
        <v>2</v>
      </c>
      <c r="C265" t="str">
        <f t="shared" ca="1" si="12"/>
        <v>Lionspawn </v>
      </c>
      <c r="D265" s="2" t="str">
        <f t="shared" ca="1" si="13"/>
        <v>Formica fusca </v>
      </c>
      <c r="E265" s="2" t="str">
        <f t="shared" ca="1" si="14"/>
        <v>Ameisenfarm</v>
      </c>
    </row>
    <row r="266" spans="1:5" x14ac:dyDescent="0.25">
      <c r="A266" s="1" t="s">
        <v>92</v>
      </c>
      <c r="C266" t="str">
        <f t="shared" ca="1" si="12"/>
        <v>nele_liebt_bunt </v>
      </c>
      <c r="D266" s="2" t="str">
        <f t="shared" ca="1" si="13"/>
        <v>Formica fusca </v>
      </c>
      <c r="E266" s="2" t="str">
        <f t="shared" ca="1" si="14"/>
        <v>Ameisenfarm</v>
      </c>
    </row>
    <row r="267" spans="1:5" x14ac:dyDescent="0.25">
      <c r="A267" s="1" t="s">
        <v>65</v>
      </c>
      <c r="C267" t="str">
        <f t="shared" ca="1" si="12"/>
        <v>Marco_K </v>
      </c>
      <c r="D267" s="2" t="str">
        <f t="shared" ca="1" si="13"/>
        <v>Formica fusca </v>
      </c>
      <c r="E267" s="2" t="str">
        <f t="shared" ca="1" si="14"/>
        <v>Ameisenfarm</v>
      </c>
    </row>
    <row r="268" spans="1:5" x14ac:dyDescent="0.25">
      <c r="A268" s="1" t="s">
        <v>6</v>
      </c>
      <c r="C268" t="str">
        <f t="shared" ca="1" si="12"/>
        <v>JimmyVe </v>
      </c>
      <c r="D268" s="2" t="str">
        <f t="shared" ca="1" si="13"/>
        <v>Formica fusca </v>
      </c>
      <c r="E268" s="2" t="str">
        <f t="shared" ca="1" si="14"/>
        <v>Ytong-Nest</v>
      </c>
    </row>
    <row r="269" spans="1:5" x14ac:dyDescent="0.25">
      <c r="A269" s="1" t="s">
        <v>93</v>
      </c>
      <c r="C269" t="str">
        <f t="shared" ca="1" si="12"/>
        <v>sithmaster676 </v>
      </c>
      <c r="D269" s="2" t="str">
        <f t="shared" ca="1" si="13"/>
        <v>Formica fusca </v>
      </c>
      <c r="E269" s="2" t="str">
        <f t="shared" ca="1" si="14"/>
        <v>Ytong-Nest</v>
      </c>
    </row>
    <row r="270" spans="1:5" x14ac:dyDescent="0.25">
      <c r="A270" s="1" t="s">
        <v>65</v>
      </c>
      <c r="C270" t="str">
        <f t="shared" ca="1" si="12"/>
        <v>mpir </v>
      </c>
      <c r="D270" s="2" t="str">
        <f t="shared" ca="1" si="13"/>
        <v>Formica fusca </v>
      </c>
      <c r="E270" s="2" t="str">
        <f t="shared" ca="1" si="14"/>
        <v>Ytong-Nest</v>
      </c>
    </row>
    <row r="271" spans="1:5" x14ac:dyDescent="0.25">
      <c r="A271" s="1" t="s">
        <v>23</v>
      </c>
      <c r="C271" t="str">
        <f t="shared" ca="1" si="12"/>
        <v>McK </v>
      </c>
      <c r="D271" s="2" t="str">
        <f t="shared" ca="1" si="13"/>
        <v>Formica fusca </v>
      </c>
      <c r="E271" s="2" t="str">
        <f t="shared" ca="1" si="14"/>
        <v>Ytong-Nest</v>
      </c>
    </row>
    <row r="272" spans="1:5" x14ac:dyDescent="0.25">
      <c r="A272" s="1" t="s">
        <v>94</v>
      </c>
      <c r="C272" t="str">
        <f t="shared" ca="1" si="12"/>
        <v>freakez </v>
      </c>
      <c r="D272" s="2" t="str">
        <f t="shared" ca="1" si="13"/>
        <v>Formica fusca </v>
      </c>
      <c r="E272" s="2" t="str">
        <f t="shared" ca="1" si="14"/>
        <v>Becken</v>
      </c>
    </row>
    <row r="273" spans="1:5" x14ac:dyDescent="0.25">
      <c r="A273" s="1" t="s">
        <v>65</v>
      </c>
      <c r="C273" t="str">
        <f t="shared" ca="1" si="12"/>
        <v>Apokalypse </v>
      </c>
      <c r="D273" s="2" t="str">
        <f t="shared" ca="1" si="13"/>
        <v>Formica fusca </v>
      </c>
      <c r="E273" s="2" t="str">
        <f t="shared" ca="1" si="14"/>
        <v>Ameisenfarm</v>
      </c>
    </row>
    <row r="274" spans="1:5" x14ac:dyDescent="0.25">
      <c r="A274" s="1" t="s">
        <v>2</v>
      </c>
      <c r="C274" t="str">
        <f t="shared" ca="1" si="12"/>
        <v>Dark_Nemesis </v>
      </c>
      <c r="D274" s="2" t="str">
        <f t="shared" ca="1" si="13"/>
        <v>Formica fusca </v>
      </c>
      <c r="E274" s="2" t="str">
        <f t="shared" ca="1" si="14"/>
        <v>Glasröhrchen</v>
      </c>
    </row>
    <row r="275" spans="1:5" x14ac:dyDescent="0.25">
      <c r="A275" s="1" t="s">
        <v>95</v>
      </c>
      <c r="C275" t="str">
        <f t="shared" ca="1" si="12"/>
        <v>Acid150 </v>
      </c>
      <c r="D275" s="2" t="str">
        <f t="shared" ca="1" si="13"/>
        <v>Formica fusca </v>
      </c>
      <c r="E275" s="2" t="str">
        <f t="shared" ca="1" si="14"/>
        <v>Glasröhrchen</v>
      </c>
    </row>
    <row r="276" spans="1:5" x14ac:dyDescent="0.25">
      <c r="A276" s="1" t="s">
        <v>65</v>
      </c>
      <c r="C276" t="str">
        <f t="shared" ca="1" si="12"/>
        <v>molitor </v>
      </c>
      <c r="D276" s="2" t="str">
        <f t="shared" ca="1" si="13"/>
        <v>Formica fusca </v>
      </c>
      <c r="E276" s="2" t="str">
        <f t="shared" ca="1" si="14"/>
        <v>Glasröhrchen</v>
      </c>
    </row>
    <row r="277" spans="1:5" x14ac:dyDescent="0.25">
      <c r="A277" s="1" t="s">
        <v>23</v>
      </c>
      <c r="C277" t="str">
        <f t="shared" ca="1" si="12"/>
        <v>Messorus </v>
      </c>
      <c r="D277" s="2" t="str">
        <f t="shared" ca="1" si="13"/>
        <v>Formica fusca </v>
      </c>
      <c r="E277" s="2" t="str">
        <f t="shared" ca="1" si="14"/>
        <v>Ytong-Nest</v>
      </c>
    </row>
    <row r="278" spans="1:5" x14ac:dyDescent="0.25">
      <c r="A278" s="1" t="s">
        <v>96</v>
      </c>
      <c r="C278" t="str">
        <f t="shared" ca="1" si="12"/>
        <v>sven2436 </v>
      </c>
      <c r="D278" s="2" t="str">
        <f t="shared" ca="1" si="13"/>
        <v>Formica fusca </v>
      </c>
      <c r="E278" s="2" t="str">
        <f t="shared" ca="1" si="14"/>
        <v>Ameisenfarm</v>
      </c>
    </row>
    <row r="279" spans="1:5" x14ac:dyDescent="0.25">
      <c r="A279" s="1" t="s">
        <v>65</v>
      </c>
      <c r="C279" t="str">
        <f t="shared" ca="1" si="12"/>
        <v>Gubbtjuven </v>
      </c>
      <c r="D279" s="2" t="str">
        <f t="shared" ca="1" si="13"/>
        <v>Formica fusca </v>
      </c>
      <c r="E279" s="2" t="str">
        <f t="shared" ca="1" si="14"/>
        <v>Ameisenfarm</v>
      </c>
    </row>
    <row r="280" spans="1:5" x14ac:dyDescent="0.25">
      <c r="A280" s="1" t="s">
        <v>2</v>
      </c>
      <c r="C280" t="str">
        <f t="shared" ca="1" si="12"/>
        <v>Henrik </v>
      </c>
      <c r="D280" s="2" t="str">
        <f t="shared" ca="1" si="13"/>
        <v>Formica fusca </v>
      </c>
      <c r="E280" s="2" t="str">
        <f t="shared" ca="1" si="14"/>
        <v>Ameisenfarm</v>
      </c>
    </row>
    <row r="281" spans="1:5" x14ac:dyDescent="0.25">
      <c r="A281" s="1" t="s">
        <v>97</v>
      </c>
      <c r="C281" t="str">
        <f t="shared" ca="1" si="12"/>
        <v>ant dude </v>
      </c>
      <c r="D281" s="2" t="str">
        <f t="shared" ca="1" si="13"/>
        <v>Formica fusca </v>
      </c>
      <c r="E281" s="2" t="str">
        <f t="shared" ca="1" si="14"/>
        <v>Becken</v>
      </c>
    </row>
    <row r="282" spans="1:5" x14ac:dyDescent="0.25">
      <c r="A282" s="1" t="s">
        <v>65</v>
      </c>
      <c r="C282" t="str">
        <f t="shared" ca="1" si="12"/>
        <v>Mr. Kanister </v>
      </c>
      <c r="D282" s="2" t="str">
        <f t="shared" ca="1" si="13"/>
        <v>Formica fusca </v>
      </c>
      <c r="E282" s="2" t="str">
        <f t="shared" ca="1" si="14"/>
        <v>Ameisenfarm</v>
      </c>
    </row>
    <row r="283" spans="1:5" x14ac:dyDescent="0.25">
      <c r="A283" s="1" t="s">
        <v>76</v>
      </c>
      <c r="C283" t="str">
        <f t="shared" ca="1" si="12"/>
        <v>simpson </v>
      </c>
      <c r="D283" s="2" t="str">
        <f t="shared" ca="1" si="13"/>
        <v>Formica Raptiformica </v>
      </c>
      <c r="E283" s="2" t="str">
        <f t="shared" ca="1" si="14"/>
        <v>Ytong-Nest</v>
      </c>
    </row>
    <row r="284" spans="1:5" x14ac:dyDescent="0.25">
      <c r="A284" s="1" t="s">
        <v>95</v>
      </c>
      <c r="C284" t="str">
        <f t="shared" ca="1" si="12"/>
        <v>ohrene </v>
      </c>
      <c r="D284" s="2" t="str">
        <f t="shared" ca="1" si="13"/>
        <v>Formica Raptiformica </v>
      </c>
      <c r="E284" s="2" t="str">
        <f t="shared" ca="1" si="14"/>
        <v>Becken</v>
      </c>
    </row>
    <row r="285" spans="1:5" x14ac:dyDescent="0.25">
      <c r="A285" s="1" t="s">
        <v>65</v>
      </c>
      <c r="C285" t="str">
        <f t="shared" ca="1" si="12"/>
        <v>Santa Claus </v>
      </c>
      <c r="D285" s="2" t="str">
        <f t="shared" ca="1" si="13"/>
        <v>Formica Raptiformica </v>
      </c>
      <c r="E285" s="2" t="str">
        <f t="shared" ca="1" si="14"/>
        <v>Ameisenfarm</v>
      </c>
    </row>
    <row r="286" spans="1:5" x14ac:dyDescent="0.25">
      <c r="A286" s="1" t="s">
        <v>6</v>
      </c>
      <c r="C286" t="str">
        <f t="shared" ca="1" si="12"/>
        <v>b0unc3r </v>
      </c>
      <c r="D286" s="2" t="str">
        <f t="shared" ca="1" si="13"/>
        <v>Formica Raptiformica </v>
      </c>
      <c r="E286" s="2" t="str">
        <f t="shared" ca="1" si="14"/>
        <v>Becken</v>
      </c>
    </row>
    <row r="287" spans="1:5" x14ac:dyDescent="0.25">
      <c r="A287" s="1" t="s">
        <v>98</v>
      </c>
      <c r="C287" t="str">
        <f t="shared" ca="1" si="12"/>
        <v>sobek </v>
      </c>
      <c r="D287" s="2" t="str">
        <f t="shared" ca="1" si="13"/>
        <v>Formica Raptiformica </v>
      </c>
      <c r="E287" s="2" t="str">
        <f t="shared" ca="1" si="14"/>
        <v>Insel</v>
      </c>
    </row>
    <row r="288" spans="1:5" x14ac:dyDescent="0.25">
      <c r="A288" s="1" t="s">
        <v>65</v>
      </c>
      <c r="C288" t="str">
        <f t="shared" ca="1" si="12"/>
        <v>latro </v>
      </c>
      <c r="D288" s="2" t="str">
        <f t="shared" ca="1" si="13"/>
        <v>Formica rufa </v>
      </c>
      <c r="E288" s="2" t="str">
        <f t="shared" ca="1" si="14"/>
        <v>Ytong-Nest</v>
      </c>
    </row>
    <row r="289" spans="1:5" x14ac:dyDescent="0.25">
      <c r="A289" s="1" t="s">
        <v>2</v>
      </c>
      <c r="C289" t="str">
        <f t="shared" ca="1" si="12"/>
        <v>Sharky </v>
      </c>
      <c r="D289" s="2" t="str">
        <f t="shared" ca="1" si="13"/>
        <v>Formica rufa </v>
      </c>
      <c r="E289" s="2" t="str">
        <f t="shared" ca="1" si="14"/>
        <v>Becken</v>
      </c>
    </row>
    <row r="290" spans="1:5" x14ac:dyDescent="0.25">
      <c r="A290" s="1" t="s">
        <v>99</v>
      </c>
      <c r="C290" t="str">
        <f t="shared" ca="1" si="12"/>
        <v>deZOO </v>
      </c>
      <c r="D290" s="2" t="str">
        <f t="shared" ca="1" si="13"/>
        <v>Formica rufa </v>
      </c>
      <c r="E290" s="2" t="str">
        <f t="shared" ca="1" si="14"/>
        <v>Holznest</v>
      </c>
    </row>
    <row r="291" spans="1:5" x14ac:dyDescent="0.25">
      <c r="A291" s="1" t="s">
        <v>65</v>
      </c>
      <c r="C291" t="str">
        <f t="shared" ca="1" si="12"/>
        <v>Teutates </v>
      </c>
      <c r="D291" s="2" t="str">
        <f t="shared" ca="1" si="13"/>
        <v>Formica rufa </v>
      </c>
      <c r="E291" s="2" t="str">
        <f t="shared" ca="1" si="14"/>
        <v>Glasröhrchen</v>
      </c>
    </row>
    <row r="292" spans="1:5" x14ac:dyDescent="0.25">
      <c r="A292" s="1" t="s">
        <v>20</v>
      </c>
      <c r="C292" t="str">
        <f t="shared" ca="1" si="12"/>
        <v>seth3102 </v>
      </c>
      <c r="D292" s="2" t="str">
        <f t="shared" ca="1" si="13"/>
        <v>Formica rufa </v>
      </c>
      <c r="E292" s="2" t="str">
        <f t="shared" ca="1" si="14"/>
        <v>Gips-Nest</v>
      </c>
    </row>
    <row r="293" spans="1:5" x14ac:dyDescent="0.25">
      <c r="A293" s="1" t="s">
        <v>100</v>
      </c>
      <c r="C293" t="str">
        <f t="shared" ca="1" si="12"/>
        <v>Santa Claus </v>
      </c>
      <c r="D293" s="2" t="str">
        <f t="shared" ca="1" si="13"/>
        <v>Formica rufa </v>
      </c>
      <c r="E293" s="2" t="str">
        <f t="shared" ca="1" si="14"/>
        <v>Ameisenfarm</v>
      </c>
    </row>
    <row r="294" spans="1:5" x14ac:dyDescent="0.25">
      <c r="A294" s="1" t="s">
        <v>65</v>
      </c>
      <c r="C294" t="str">
        <f t="shared" ca="1" si="12"/>
        <v>danyboy </v>
      </c>
      <c r="D294" s="2" t="str">
        <f t="shared" ca="1" si="13"/>
        <v>Formica rufa </v>
      </c>
      <c r="E294" s="2" t="str">
        <f t="shared" ca="1" si="14"/>
        <v>Becken</v>
      </c>
    </row>
    <row r="295" spans="1:5" x14ac:dyDescent="0.25">
      <c r="A295" s="1" t="s">
        <v>20</v>
      </c>
      <c r="C295" t="str">
        <f t="shared" ca="1" si="12"/>
        <v>Pagodin </v>
      </c>
      <c r="D295" s="2" t="str">
        <f t="shared" ca="1" si="13"/>
        <v>Formica sanguinea </v>
      </c>
      <c r="E295" s="2" t="str">
        <f t="shared" ca="1" si="14"/>
        <v>Becken</v>
      </c>
    </row>
    <row r="296" spans="1:5" x14ac:dyDescent="0.25">
      <c r="A296" s="1" t="s">
        <v>101</v>
      </c>
      <c r="C296" t="str">
        <f t="shared" ca="1" si="12"/>
        <v>Stefan </v>
      </c>
      <c r="D296" s="2" t="str">
        <f t="shared" ca="1" si="13"/>
        <v>Formica sanguinea </v>
      </c>
      <c r="E296" s="2" t="str">
        <f t="shared" ca="1" si="14"/>
        <v>Becken</v>
      </c>
    </row>
    <row r="297" spans="1:5" x14ac:dyDescent="0.25">
      <c r="A297" s="1" t="s">
        <v>102</v>
      </c>
      <c r="C297" t="str">
        <f t="shared" ca="1" si="12"/>
        <v>mijnstreekoost </v>
      </c>
      <c r="D297" s="2" t="str">
        <f t="shared" ca="1" si="13"/>
        <v>Formica sanguinea </v>
      </c>
      <c r="E297" s="2" t="str">
        <f t="shared" ca="1" si="14"/>
        <v>Ameisenfarm</v>
      </c>
    </row>
    <row r="298" spans="1:5" x14ac:dyDescent="0.25">
      <c r="A298" s="1" t="s">
        <v>20</v>
      </c>
      <c r="C298" t="str">
        <f t="shared" ca="1" si="12"/>
        <v>Tilbo </v>
      </c>
      <c r="D298" s="2" t="str">
        <f t="shared" ca="1" si="13"/>
        <v>Formica sanguinea </v>
      </c>
      <c r="E298" s="2" t="str">
        <f t="shared" ca="1" si="14"/>
        <v>Ameisenfarm</v>
      </c>
    </row>
    <row r="299" spans="1:5" x14ac:dyDescent="0.25">
      <c r="A299" s="1" t="s">
        <v>103</v>
      </c>
      <c r="C299" t="str">
        <f t="shared" ca="1" si="12"/>
        <v>Metallucifer </v>
      </c>
      <c r="D299" s="2" t="str">
        <f t="shared" ca="1" si="13"/>
        <v>Formica sanguinea </v>
      </c>
      <c r="E299" s="2" t="str">
        <f t="shared" ca="1" si="14"/>
        <v>Erd-Nest</v>
      </c>
    </row>
    <row r="300" spans="1:5" x14ac:dyDescent="0.25">
      <c r="A300" s="1" t="s">
        <v>102</v>
      </c>
      <c r="C300" t="str">
        <f t="shared" ca="1" si="12"/>
        <v>Sanguinius </v>
      </c>
      <c r="D300" s="2" t="str">
        <f t="shared" ca="1" si="13"/>
        <v>Formica sanguinea </v>
      </c>
      <c r="E300" s="2" t="str">
        <f t="shared" ca="1" si="14"/>
        <v>Glasröhrchen</v>
      </c>
    </row>
    <row r="301" spans="1:5" x14ac:dyDescent="0.25">
      <c r="A301" s="1" t="s">
        <v>23</v>
      </c>
      <c r="C301" t="str">
        <f t="shared" ca="1" si="12"/>
        <v>deZOO </v>
      </c>
      <c r="D301" s="2" t="str">
        <f t="shared" ca="1" si="13"/>
        <v>Formica sanguinea </v>
      </c>
      <c r="E301" s="2" t="str">
        <f t="shared" ca="1" si="14"/>
        <v>Holznest</v>
      </c>
    </row>
    <row r="302" spans="1:5" x14ac:dyDescent="0.25">
      <c r="A302" s="1" t="s">
        <v>28</v>
      </c>
      <c r="C302" t="str">
        <f t="shared" ca="1" si="12"/>
        <v>Cephalothorax </v>
      </c>
      <c r="D302" s="2" t="str">
        <f t="shared" ca="1" si="13"/>
        <v>Formica sanguinea </v>
      </c>
      <c r="E302" s="2" t="str">
        <f t="shared" ca="1" si="14"/>
        <v>Becken</v>
      </c>
    </row>
    <row r="303" spans="1:5" x14ac:dyDescent="0.25">
      <c r="A303" s="1" t="s">
        <v>102</v>
      </c>
      <c r="C303" t="str">
        <f t="shared" ca="1" si="12"/>
        <v>Jogi-Bär </v>
      </c>
      <c r="D303" s="2" t="str">
        <f t="shared" ca="1" si="13"/>
        <v>Formica sanguinea </v>
      </c>
      <c r="E303" s="2" t="str">
        <f t="shared" ca="1" si="14"/>
        <v>Glasröhrchen</v>
      </c>
    </row>
    <row r="304" spans="1:5" x14ac:dyDescent="0.25">
      <c r="A304" s="1" t="s">
        <v>29</v>
      </c>
      <c r="C304" t="str">
        <f t="shared" ca="1" si="12"/>
        <v>radiss </v>
      </c>
      <c r="D304" s="2" t="str">
        <f t="shared" ca="1" si="13"/>
        <v>Formica sanguinea </v>
      </c>
      <c r="E304" s="2" t="str">
        <f t="shared" ca="1" si="14"/>
        <v>Ytong-Nest</v>
      </c>
    </row>
    <row r="305" spans="1:5" x14ac:dyDescent="0.25">
      <c r="A305" s="1" t="s">
        <v>104</v>
      </c>
      <c r="C305" t="str">
        <f t="shared" ca="1" si="12"/>
        <v>JimmyVe </v>
      </c>
      <c r="D305" s="2" t="str">
        <f t="shared" ca="1" si="13"/>
        <v>Formica sanguinea </v>
      </c>
      <c r="E305" s="2" t="str">
        <f t="shared" ca="1" si="14"/>
        <v>Ytong-Nest</v>
      </c>
    </row>
    <row r="306" spans="1:5" x14ac:dyDescent="0.25">
      <c r="A306" s="1" t="s">
        <v>102</v>
      </c>
      <c r="C306" t="str">
        <f t="shared" ca="1" si="12"/>
        <v>Apokalypse </v>
      </c>
      <c r="D306" s="2" t="str">
        <f t="shared" ca="1" si="13"/>
        <v>Formica sanguinea </v>
      </c>
      <c r="E306" s="2" t="str">
        <f t="shared" ca="1" si="14"/>
        <v>Ameisenfarm</v>
      </c>
    </row>
    <row r="307" spans="1:5" x14ac:dyDescent="0.25">
      <c r="A307" s="1" t="s">
        <v>23</v>
      </c>
      <c r="C307" t="str">
        <f t="shared" ca="1" si="12"/>
        <v>Connor </v>
      </c>
      <c r="D307" s="2" t="str">
        <f t="shared" ca="1" si="13"/>
        <v>Harpegnathos venator </v>
      </c>
      <c r="E307" s="2" t="str">
        <f t="shared" ca="1" si="14"/>
        <v>Becken</v>
      </c>
    </row>
    <row r="308" spans="1:5" x14ac:dyDescent="0.25">
      <c r="A308" s="1" t="s">
        <v>105</v>
      </c>
      <c r="C308" t="str">
        <f t="shared" ca="1" si="12"/>
        <v>Kingpez </v>
      </c>
      <c r="D308" s="2" t="str">
        <f t="shared" ca="1" si="13"/>
        <v>Lasius emarginatus </v>
      </c>
      <c r="E308" s="2" t="str">
        <f t="shared" ca="1" si="14"/>
        <v>Becken</v>
      </c>
    </row>
    <row r="309" spans="1:5" x14ac:dyDescent="0.25">
      <c r="A309" s="1" t="s">
        <v>102</v>
      </c>
      <c r="C309" t="str">
        <f t="shared" ca="1" si="12"/>
        <v>zucca </v>
      </c>
      <c r="D309" s="2" t="str">
        <f t="shared" ca="1" si="13"/>
        <v>Lasius emarginatus </v>
      </c>
      <c r="E309" s="2" t="str">
        <f t="shared" ca="1" si="14"/>
        <v>Glasröhrchen</v>
      </c>
    </row>
    <row r="310" spans="1:5" x14ac:dyDescent="0.25">
      <c r="A310" s="1" t="s">
        <v>23</v>
      </c>
      <c r="C310" t="str">
        <f t="shared" ca="1" si="12"/>
        <v>Osiel Samma </v>
      </c>
      <c r="D310" s="2" t="str">
        <f t="shared" ca="1" si="13"/>
        <v>Lasius emarginatus </v>
      </c>
      <c r="E310" s="2" t="str">
        <f t="shared" ca="1" si="14"/>
        <v>Erd-Nest</v>
      </c>
    </row>
    <row r="311" spans="1:5" x14ac:dyDescent="0.25">
      <c r="A311" s="1" t="s">
        <v>106</v>
      </c>
      <c r="C311" t="str">
        <f t="shared" ca="1" si="12"/>
        <v>Acid150 </v>
      </c>
      <c r="D311" s="2" t="str">
        <f t="shared" ca="1" si="13"/>
        <v>Lasius emarginatus </v>
      </c>
      <c r="E311" s="2" t="str">
        <f t="shared" ca="1" si="14"/>
        <v>Glasröhrchen</v>
      </c>
    </row>
    <row r="312" spans="1:5" x14ac:dyDescent="0.25">
      <c r="A312" s="1" t="s">
        <v>102</v>
      </c>
      <c r="C312" t="str">
        <f t="shared" ca="1" si="12"/>
        <v>Ludek </v>
      </c>
      <c r="D312" s="2" t="str">
        <f t="shared" ca="1" si="13"/>
        <v>Lasius emarginatus </v>
      </c>
      <c r="E312" s="2" t="str">
        <f t="shared" ca="1" si="14"/>
        <v>Gips-Nest</v>
      </c>
    </row>
    <row r="313" spans="1:5" x14ac:dyDescent="0.25">
      <c r="A313" s="1" t="s">
        <v>6</v>
      </c>
      <c r="C313" t="str">
        <f t="shared" ca="1" si="12"/>
        <v>docwood </v>
      </c>
      <c r="D313" s="2" t="str">
        <f t="shared" ca="1" si="13"/>
        <v>Lasius emarginatus </v>
      </c>
      <c r="E313" s="2" t="str">
        <f t="shared" ca="1" si="14"/>
        <v>Gips-Nest</v>
      </c>
    </row>
    <row r="314" spans="1:5" x14ac:dyDescent="0.25">
      <c r="A314" s="1" t="s">
        <v>107</v>
      </c>
      <c r="C314" t="str">
        <f t="shared" ca="1" si="12"/>
        <v>XToF </v>
      </c>
      <c r="D314" s="2" t="str">
        <f t="shared" ca="1" si="13"/>
        <v>Lasius flavus </v>
      </c>
      <c r="E314" s="2" t="str">
        <f t="shared" ca="1" si="14"/>
        <v>Glasröhrchen</v>
      </c>
    </row>
    <row r="315" spans="1:5" x14ac:dyDescent="0.25">
      <c r="A315" s="1" t="s">
        <v>102</v>
      </c>
      <c r="C315" t="str">
        <f t="shared" ca="1" si="12"/>
        <v>gonzobey </v>
      </c>
      <c r="D315" s="2" t="str">
        <f t="shared" ca="1" si="13"/>
        <v>Lasius flavus </v>
      </c>
      <c r="E315" s="2" t="str">
        <f t="shared" ca="1" si="14"/>
        <v>Erd-Nest</v>
      </c>
    </row>
    <row r="316" spans="1:5" x14ac:dyDescent="0.25">
      <c r="A316" s="1" t="s">
        <v>23</v>
      </c>
      <c r="C316" t="str">
        <f t="shared" ca="1" si="12"/>
        <v>CannonFodder </v>
      </c>
      <c r="D316" s="2" t="str">
        <f t="shared" ca="1" si="13"/>
        <v>Lasius flavus </v>
      </c>
      <c r="E316" s="2" t="str">
        <f t="shared" ca="1" si="14"/>
        <v>Glasröhrchen</v>
      </c>
    </row>
    <row r="317" spans="1:5" x14ac:dyDescent="0.25">
      <c r="A317" s="1" t="s">
        <v>108</v>
      </c>
      <c r="C317" t="str">
        <f t="shared" ca="1" si="12"/>
        <v>enthevee </v>
      </c>
      <c r="D317" s="2" t="str">
        <f t="shared" ca="1" si="13"/>
        <v>Lasius flavus </v>
      </c>
      <c r="E317" s="2" t="str">
        <f t="shared" ca="1" si="14"/>
        <v>Glasröhrchen</v>
      </c>
    </row>
    <row r="318" spans="1:5" x14ac:dyDescent="0.25">
      <c r="A318" s="1" t="s">
        <v>102</v>
      </c>
      <c r="C318" t="str">
        <f t="shared" ca="1" si="12"/>
        <v>rosswilson </v>
      </c>
      <c r="D318" s="2" t="str">
        <f t="shared" ca="1" si="13"/>
        <v>Lasius flavus </v>
      </c>
      <c r="E318" s="2" t="str">
        <f t="shared" ca="1" si="14"/>
        <v>Ameisenfarm</v>
      </c>
    </row>
    <row r="319" spans="1:5" x14ac:dyDescent="0.25">
      <c r="A319" s="1" t="s">
        <v>23</v>
      </c>
      <c r="C319" t="str">
        <f t="shared" ca="1" si="12"/>
        <v>tilly01 </v>
      </c>
      <c r="D319" s="2" t="str">
        <f t="shared" ca="1" si="13"/>
        <v>Lasius flavus </v>
      </c>
      <c r="E319" s="2" t="str">
        <f t="shared" ca="1" si="14"/>
        <v>Ameisenfarm</v>
      </c>
    </row>
    <row r="320" spans="1:5" x14ac:dyDescent="0.25">
      <c r="A320" s="1" t="s">
        <v>109</v>
      </c>
      <c r="C320" t="str">
        <f t="shared" ca="1" si="12"/>
        <v>simon </v>
      </c>
      <c r="D320" s="2" t="str">
        <f t="shared" ca="1" si="13"/>
        <v>Lasius flavus </v>
      </c>
      <c r="E320" s="2" t="str">
        <f t="shared" ca="1" si="14"/>
        <v>Ameisenfarm</v>
      </c>
    </row>
    <row r="321" spans="1:5" x14ac:dyDescent="0.25">
      <c r="A321" s="1" t="s">
        <v>102</v>
      </c>
      <c r="C321" t="str">
        <f t="shared" ca="1" si="12"/>
        <v>kill </v>
      </c>
      <c r="D321" s="2" t="str">
        <f t="shared" ca="1" si="13"/>
        <v>Lasius flavus </v>
      </c>
      <c r="E321" s="2" t="str">
        <f t="shared" ca="1" si="14"/>
        <v>Erd-Nest</v>
      </c>
    </row>
    <row r="322" spans="1:5" x14ac:dyDescent="0.25">
      <c r="A322" s="1" t="s">
        <v>6</v>
      </c>
      <c r="C322" t="str">
        <f t="shared" ca="1" si="12"/>
        <v>aw. Ameise </v>
      </c>
      <c r="D322" s="2" t="str">
        <f t="shared" ca="1" si="13"/>
        <v>Lasius flavus </v>
      </c>
      <c r="E322" s="2" t="str">
        <f t="shared" ca="1" si="14"/>
        <v>Glasröhrchen</v>
      </c>
    </row>
    <row r="323" spans="1:5" x14ac:dyDescent="0.25">
      <c r="A323" s="1" t="s">
        <v>110</v>
      </c>
      <c r="C323" t="str">
        <f t="shared" ref="C323:C386" ca="1" si="15">INDIRECT("a"&amp;(ROW()-1)*3-1)</f>
        <v>simpson </v>
      </c>
      <c r="D323" s="2" t="str">
        <f t="shared" ref="D323:D386" ca="1" si="16">INDIRECT("a"&amp;(ROW()-1)*3)</f>
        <v>Lasius flavus </v>
      </c>
      <c r="E323" s="2" t="str">
        <f t="shared" ref="E323:E386" ca="1" si="17">INDIRECT("a"&amp;(ROW()-1)*3+1)</f>
        <v>Ytong-Nest</v>
      </c>
    </row>
    <row r="324" spans="1:5" x14ac:dyDescent="0.25">
      <c r="A324" s="1" t="s">
        <v>102</v>
      </c>
      <c r="C324" t="str">
        <f t="shared" ca="1" si="15"/>
        <v>Badfrog </v>
      </c>
      <c r="D324" s="2" t="str">
        <f t="shared" ca="1" si="16"/>
        <v>Lasius flavus </v>
      </c>
      <c r="E324" s="2" t="str">
        <f t="shared" ca="1" si="17"/>
        <v>Glasröhrchen</v>
      </c>
    </row>
    <row r="325" spans="1:5" x14ac:dyDescent="0.25">
      <c r="A325" s="1" t="s">
        <v>2</v>
      </c>
      <c r="C325" t="str">
        <f t="shared" ca="1" si="15"/>
        <v>Skipper </v>
      </c>
      <c r="D325" s="2" t="str">
        <f t="shared" ca="1" si="16"/>
        <v>Lasius flavus </v>
      </c>
      <c r="E325" s="2" t="str">
        <f t="shared" ca="1" si="17"/>
        <v>Glasröhrchen</v>
      </c>
    </row>
    <row r="326" spans="1:5" x14ac:dyDescent="0.25">
      <c r="A326" s="1" t="s">
        <v>36</v>
      </c>
      <c r="C326" t="str">
        <f t="shared" ca="1" si="15"/>
        <v>Anni </v>
      </c>
      <c r="D326" s="2" t="str">
        <f t="shared" ca="1" si="16"/>
        <v>Lasius flavus </v>
      </c>
      <c r="E326" s="2" t="str">
        <f t="shared" ca="1" si="17"/>
        <v>Glasröhrchen</v>
      </c>
    </row>
    <row r="327" spans="1:5" x14ac:dyDescent="0.25">
      <c r="A327" s="1" t="s">
        <v>102</v>
      </c>
      <c r="C327" t="str">
        <f t="shared" ca="1" si="15"/>
        <v>raphael 1.1 </v>
      </c>
      <c r="D327" s="2" t="str">
        <f t="shared" ca="1" si="16"/>
        <v>Lasius flavus </v>
      </c>
      <c r="E327" s="2" t="str">
        <f t="shared" ca="1" si="17"/>
        <v>Becken</v>
      </c>
    </row>
    <row r="328" spans="1:5" x14ac:dyDescent="0.25">
      <c r="A328" s="1" t="s">
        <v>6</v>
      </c>
      <c r="C328" t="str">
        <f t="shared" ca="1" si="15"/>
        <v>duftsack </v>
      </c>
      <c r="D328" s="2" t="str">
        <f t="shared" ca="1" si="16"/>
        <v>Lasius flavus </v>
      </c>
      <c r="E328" s="2" t="str">
        <f t="shared" ca="1" si="17"/>
        <v>Becken</v>
      </c>
    </row>
    <row r="329" spans="1:5" x14ac:dyDescent="0.25">
      <c r="A329" s="1" t="s">
        <v>111</v>
      </c>
      <c r="C329" t="str">
        <f t="shared" ca="1" si="15"/>
        <v>Sissy_2005_de </v>
      </c>
      <c r="D329" s="2" t="str">
        <f t="shared" ca="1" si="16"/>
        <v>Lasius flavus </v>
      </c>
      <c r="E329" s="2" t="str">
        <f t="shared" ca="1" si="17"/>
        <v>Ameisenfarm</v>
      </c>
    </row>
    <row r="330" spans="1:5" x14ac:dyDescent="0.25">
      <c r="A330" s="1" t="s">
        <v>102</v>
      </c>
      <c r="C330" t="str">
        <f t="shared" ca="1" si="15"/>
        <v>Hotte </v>
      </c>
      <c r="D330" s="2" t="str">
        <f t="shared" ca="1" si="16"/>
        <v>Lasius flavus </v>
      </c>
      <c r="E330" s="2" t="str">
        <f t="shared" ca="1" si="17"/>
        <v>Erd-Nest</v>
      </c>
    </row>
    <row r="331" spans="1:5" x14ac:dyDescent="0.25">
      <c r="A331" s="1" t="s">
        <v>6</v>
      </c>
      <c r="C331" t="str">
        <f t="shared" ca="1" si="15"/>
        <v>caifara </v>
      </c>
      <c r="D331" s="2" t="str">
        <f t="shared" ca="1" si="16"/>
        <v>Lasius flavus </v>
      </c>
      <c r="E331" s="2" t="str">
        <f t="shared" ca="1" si="17"/>
        <v>Gips-Nest</v>
      </c>
    </row>
    <row r="332" spans="1:5" x14ac:dyDescent="0.25">
      <c r="A332" s="1" t="s">
        <v>112</v>
      </c>
      <c r="C332" t="str">
        <f t="shared" ca="1" si="15"/>
        <v>leonn63 </v>
      </c>
      <c r="D332" s="2" t="str">
        <f t="shared" ca="1" si="16"/>
        <v>Lasius flavus </v>
      </c>
      <c r="E332" s="2" t="str">
        <f t="shared" ca="1" si="17"/>
        <v>Erd-Nest</v>
      </c>
    </row>
    <row r="333" spans="1:5" x14ac:dyDescent="0.25">
      <c r="A333" s="1" t="s">
        <v>102</v>
      </c>
      <c r="C333" t="str">
        <f t="shared" ca="1" si="15"/>
        <v>Afra </v>
      </c>
      <c r="D333" s="2" t="str">
        <f t="shared" ca="1" si="16"/>
        <v>Lasius flavus </v>
      </c>
      <c r="E333" s="2" t="str">
        <f t="shared" ca="1" si="17"/>
        <v>Glasröhrchen</v>
      </c>
    </row>
    <row r="334" spans="1:5" x14ac:dyDescent="0.25">
      <c r="A334" s="1" t="s">
        <v>23</v>
      </c>
      <c r="C334" t="str">
        <f t="shared" ca="1" si="15"/>
        <v>and </v>
      </c>
      <c r="D334" s="2" t="str">
        <f t="shared" ca="1" si="16"/>
        <v>Lasius flavus </v>
      </c>
      <c r="E334" s="2" t="str">
        <f t="shared" ca="1" si="17"/>
        <v>Glasröhrchen</v>
      </c>
    </row>
    <row r="335" spans="1:5" x14ac:dyDescent="0.25">
      <c r="A335" s="1" t="s">
        <v>113</v>
      </c>
      <c r="C335" t="str">
        <f t="shared" ca="1" si="15"/>
        <v>deZOO </v>
      </c>
      <c r="D335" s="2" t="str">
        <f t="shared" ca="1" si="16"/>
        <v>Lasius flavus </v>
      </c>
      <c r="E335" s="2" t="str">
        <f t="shared" ca="1" si="17"/>
        <v>Holznest</v>
      </c>
    </row>
    <row r="336" spans="1:5" x14ac:dyDescent="0.25">
      <c r="A336" s="1" t="s">
        <v>102</v>
      </c>
      <c r="C336" t="str">
        <f t="shared" ca="1" si="15"/>
        <v>Tauntaun </v>
      </c>
      <c r="D336" s="2" t="str">
        <f t="shared" ca="1" si="16"/>
        <v>Lasius flavus </v>
      </c>
      <c r="E336" s="2" t="str">
        <f t="shared" ca="1" si="17"/>
        <v>Ytong-Nest</v>
      </c>
    </row>
    <row r="337" spans="1:5" x14ac:dyDescent="0.25">
      <c r="A337" s="1" t="s">
        <v>23</v>
      </c>
      <c r="C337" t="str">
        <f t="shared" ca="1" si="15"/>
        <v>deLySiD </v>
      </c>
      <c r="D337" s="2" t="str">
        <f t="shared" ca="1" si="16"/>
        <v>Lasius flavus </v>
      </c>
      <c r="E337" s="2" t="str">
        <f t="shared" ca="1" si="17"/>
        <v>Erd-Nest</v>
      </c>
    </row>
    <row r="338" spans="1:5" x14ac:dyDescent="0.25">
      <c r="A338" s="1" t="s">
        <v>36</v>
      </c>
      <c r="C338" t="str">
        <f t="shared" ca="1" si="15"/>
        <v>deLySiD </v>
      </c>
      <c r="D338" s="2" t="str">
        <f t="shared" ca="1" si="16"/>
        <v>Lasius flavus </v>
      </c>
      <c r="E338" s="2" t="str">
        <f t="shared" ca="1" si="17"/>
        <v>Ameisenfarm</v>
      </c>
    </row>
    <row r="339" spans="1:5" x14ac:dyDescent="0.25">
      <c r="A339" s="1" t="s">
        <v>102</v>
      </c>
      <c r="C339" t="str">
        <f t="shared" ca="1" si="15"/>
        <v>Formic Acid </v>
      </c>
      <c r="D339" s="2" t="str">
        <f t="shared" ca="1" si="16"/>
        <v>Lasius flavus </v>
      </c>
      <c r="E339" s="2" t="str">
        <f t="shared" ca="1" si="17"/>
        <v>Becken</v>
      </c>
    </row>
    <row r="340" spans="1:5" x14ac:dyDescent="0.25">
      <c r="A340" s="1" t="s">
        <v>20</v>
      </c>
      <c r="C340" t="str">
        <f t="shared" ca="1" si="15"/>
        <v>Niemand </v>
      </c>
      <c r="D340" s="2" t="str">
        <f t="shared" ca="1" si="16"/>
        <v>Lasius flavus </v>
      </c>
      <c r="E340" s="2" t="str">
        <f t="shared" ca="1" si="17"/>
        <v>Ameisenfarm</v>
      </c>
    </row>
    <row r="341" spans="1:5" x14ac:dyDescent="0.25">
      <c r="A341" s="1" t="s">
        <v>21</v>
      </c>
      <c r="C341" t="str">
        <f t="shared" ca="1" si="15"/>
        <v>Paul </v>
      </c>
      <c r="D341" s="2" t="str">
        <f t="shared" ca="1" si="16"/>
        <v>Lasius flavus </v>
      </c>
      <c r="E341" s="2" t="str">
        <f t="shared" ca="1" si="17"/>
        <v>Glasröhrchen</v>
      </c>
    </row>
    <row r="342" spans="1:5" x14ac:dyDescent="0.25">
      <c r="A342" s="1" t="s">
        <v>102</v>
      </c>
      <c r="C342" t="str">
        <f t="shared" ca="1" si="15"/>
        <v>Cephalothorax </v>
      </c>
      <c r="D342" s="2" t="str">
        <f t="shared" ca="1" si="16"/>
        <v>Lasius flavus </v>
      </c>
      <c r="E342" s="2" t="str">
        <f t="shared" ca="1" si="17"/>
        <v>Erd-Nest</v>
      </c>
    </row>
    <row r="343" spans="1:5" x14ac:dyDescent="0.25">
      <c r="A343" s="1" t="s">
        <v>23</v>
      </c>
      <c r="C343" t="str">
        <f t="shared" ca="1" si="15"/>
        <v>Odysseus </v>
      </c>
      <c r="D343" s="2" t="str">
        <f t="shared" ca="1" si="16"/>
        <v>Lasius flavus </v>
      </c>
      <c r="E343" s="2" t="str">
        <f t="shared" ca="1" si="17"/>
        <v>Gips-Nest</v>
      </c>
    </row>
    <row r="344" spans="1:5" x14ac:dyDescent="0.25">
      <c r="A344" s="1" t="s">
        <v>114</v>
      </c>
      <c r="C344" t="str">
        <f t="shared" ca="1" si="15"/>
        <v>Stone </v>
      </c>
      <c r="D344" s="2" t="str">
        <f t="shared" ca="1" si="16"/>
        <v>Lasius flavus </v>
      </c>
      <c r="E344" s="2" t="str">
        <f t="shared" ca="1" si="17"/>
        <v>Becken</v>
      </c>
    </row>
    <row r="345" spans="1:5" x14ac:dyDescent="0.25">
      <c r="A345" s="1" t="s">
        <v>102</v>
      </c>
      <c r="C345" t="str">
        <f t="shared" ca="1" si="15"/>
        <v>FLechdrop </v>
      </c>
      <c r="D345" s="2" t="str">
        <f t="shared" ca="1" si="16"/>
        <v>Lasius flavus </v>
      </c>
      <c r="E345" s="2" t="str">
        <f t="shared" ca="1" si="17"/>
        <v>Erd-Nest</v>
      </c>
    </row>
    <row r="346" spans="1:5" x14ac:dyDescent="0.25">
      <c r="A346" s="1" t="s">
        <v>23</v>
      </c>
      <c r="C346" t="str">
        <f t="shared" ca="1" si="15"/>
        <v>cezarix </v>
      </c>
      <c r="D346" s="2" t="str">
        <f t="shared" ca="1" si="16"/>
        <v>Lasius flavus </v>
      </c>
      <c r="E346" s="2" t="str">
        <f t="shared" ca="1" si="17"/>
        <v>Holznest</v>
      </c>
    </row>
    <row r="347" spans="1:5" x14ac:dyDescent="0.25">
      <c r="A347" s="1" t="s">
        <v>50</v>
      </c>
      <c r="C347" t="str">
        <f t="shared" ca="1" si="15"/>
        <v>gifkikker </v>
      </c>
      <c r="D347" s="2" t="str">
        <f t="shared" ca="1" si="16"/>
        <v>Lasius flavus </v>
      </c>
      <c r="E347" s="2" t="str">
        <f t="shared" ca="1" si="17"/>
        <v>Ameisenfarm</v>
      </c>
    </row>
    <row r="348" spans="1:5" x14ac:dyDescent="0.25">
      <c r="A348" s="1" t="s">
        <v>102</v>
      </c>
      <c r="C348" t="str">
        <f t="shared" ca="1" si="15"/>
        <v>Karsten Schmitt </v>
      </c>
      <c r="D348" s="2" t="str">
        <f t="shared" ca="1" si="16"/>
        <v>Lasius flavus </v>
      </c>
      <c r="E348" s="2" t="str">
        <f t="shared" ca="1" si="17"/>
        <v>Glasröhrchen</v>
      </c>
    </row>
    <row r="349" spans="1:5" x14ac:dyDescent="0.25">
      <c r="A349" s="1" t="s">
        <v>23</v>
      </c>
      <c r="C349" t="str">
        <f t="shared" ca="1" si="15"/>
        <v>mvegt19 </v>
      </c>
      <c r="D349" s="2" t="str">
        <f t="shared" ca="1" si="16"/>
        <v>Lasius flavus </v>
      </c>
      <c r="E349" s="2" t="str">
        <f t="shared" ca="1" si="17"/>
        <v>Erd-Nest</v>
      </c>
    </row>
    <row r="350" spans="1:5" x14ac:dyDescent="0.25">
      <c r="A350" s="1" t="s">
        <v>12</v>
      </c>
      <c r="C350" t="str">
        <f t="shared" ca="1" si="15"/>
        <v>Menph </v>
      </c>
      <c r="D350" s="2" t="str">
        <f t="shared" ca="1" si="16"/>
        <v>Lasius flavus </v>
      </c>
      <c r="E350" s="2" t="str">
        <f t="shared" ca="1" si="17"/>
        <v>Glasröhrchen</v>
      </c>
    </row>
    <row r="351" spans="1:5" x14ac:dyDescent="0.25">
      <c r="A351" s="1" t="s">
        <v>102</v>
      </c>
      <c r="C351" t="str">
        <f t="shared" ca="1" si="15"/>
        <v>Menph </v>
      </c>
      <c r="D351" s="2" t="str">
        <f t="shared" ca="1" si="16"/>
        <v>Lasius flavus </v>
      </c>
      <c r="E351" s="2" t="str">
        <f t="shared" ca="1" si="17"/>
        <v>Ytong-Nest</v>
      </c>
    </row>
    <row r="352" spans="1:5" x14ac:dyDescent="0.25">
      <c r="A352" s="1" t="s">
        <v>20</v>
      </c>
      <c r="C352" t="str">
        <f t="shared" ca="1" si="15"/>
        <v>kleines_abc </v>
      </c>
      <c r="D352" s="2" t="str">
        <f t="shared" ca="1" si="16"/>
        <v>Lasius flavus </v>
      </c>
      <c r="E352" s="2" t="str">
        <f t="shared" ca="1" si="17"/>
        <v>Ameisenfarm</v>
      </c>
    </row>
    <row r="353" spans="1:5" x14ac:dyDescent="0.25">
      <c r="A353" s="1" t="s">
        <v>115</v>
      </c>
      <c r="C353" t="str">
        <f t="shared" ca="1" si="15"/>
        <v>Aaldieter </v>
      </c>
      <c r="D353" s="2" t="str">
        <f t="shared" ca="1" si="16"/>
        <v>Lasius flavus </v>
      </c>
      <c r="E353" s="2" t="str">
        <f t="shared" ca="1" si="17"/>
        <v>Glasröhrchen</v>
      </c>
    </row>
    <row r="354" spans="1:5" x14ac:dyDescent="0.25">
      <c r="A354" s="1" t="s">
        <v>102</v>
      </c>
      <c r="C354" t="str">
        <f t="shared" ca="1" si="15"/>
        <v>matze94 </v>
      </c>
      <c r="D354" s="2" t="str">
        <f t="shared" ca="1" si="16"/>
        <v>Lasius flavus </v>
      </c>
      <c r="E354" s="2" t="str">
        <f t="shared" ca="1" si="17"/>
        <v>Glasröhrchen</v>
      </c>
    </row>
    <row r="355" spans="1:5" x14ac:dyDescent="0.25">
      <c r="A355" s="1" t="s">
        <v>29</v>
      </c>
      <c r="C355" t="str">
        <f t="shared" ca="1" si="15"/>
        <v>Henrik </v>
      </c>
      <c r="D355" s="2" t="str">
        <f t="shared" ca="1" si="16"/>
        <v>Lasius flavus </v>
      </c>
      <c r="E355" s="2" t="str">
        <f t="shared" ca="1" si="17"/>
        <v>Glasröhrchen</v>
      </c>
    </row>
    <row r="356" spans="1:5" x14ac:dyDescent="0.25">
      <c r="A356" s="1" t="s">
        <v>116</v>
      </c>
      <c r="C356" t="str">
        <f t="shared" ca="1" si="15"/>
        <v>Gummib4er </v>
      </c>
      <c r="D356" s="2" t="str">
        <f t="shared" ca="1" si="16"/>
        <v>Lasius flavus </v>
      </c>
      <c r="E356" s="2" t="str">
        <f t="shared" ca="1" si="17"/>
        <v>Ytong-Nest</v>
      </c>
    </row>
    <row r="357" spans="1:5" x14ac:dyDescent="0.25">
      <c r="A357" s="1" t="s">
        <v>102</v>
      </c>
      <c r="C357" t="str">
        <f t="shared" ca="1" si="15"/>
        <v>LeQuS </v>
      </c>
      <c r="D357" s="2" t="str">
        <f t="shared" ca="1" si="16"/>
        <v>Lasius flavus </v>
      </c>
      <c r="E357" s="2" t="str">
        <f t="shared" ca="1" si="17"/>
        <v>Ytong-Nest</v>
      </c>
    </row>
    <row r="358" spans="1:5" x14ac:dyDescent="0.25">
      <c r="A358" s="1" t="s">
        <v>76</v>
      </c>
      <c r="C358" t="str">
        <f t="shared" ca="1" si="15"/>
        <v>skateduffy </v>
      </c>
      <c r="D358" s="2" t="str">
        <f t="shared" ca="1" si="16"/>
        <v>Lasius flavus </v>
      </c>
      <c r="E358" s="2" t="str">
        <f t="shared" ca="1" si="17"/>
        <v>Glasröhrchen</v>
      </c>
    </row>
    <row r="359" spans="1:5" x14ac:dyDescent="0.25">
      <c r="A359" s="1" t="s">
        <v>117</v>
      </c>
      <c r="C359" t="str">
        <f t="shared" ca="1" si="15"/>
        <v>Dives </v>
      </c>
      <c r="D359" s="2" t="str">
        <f t="shared" ca="1" si="16"/>
        <v>Lasius flavus </v>
      </c>
      <c r="E359" s="2" t="str">
        <f t="shared" ca="1" si="17"/>
        <v>Glasröhrchen</v>
      </c>
    </row>
    <row r="360" spans="1:5" x14ac:dyDescent="0.25">
      <c r="A360" s="1" t="s">
        <v>102</v>
      </c>
      <c r="C360" t="str">
        <f t="shared" ca="1" si="15"/>
        <v>JimmyVe </v>
      </c>
      <c r="D360" s="2" t="str">
        <f t="shared" ca="1" si="16"/>
        <v>Lasius flavus </v>
      </c>
      <c r="E360" s="2" t="str">
        <f t="shared" ca="1" si="17"/>
        <v>Ytong-Nest</v>
      </c>
    </row>
    <row r="361" spans="1:5" x14ac:dyDescent="0.25">
      <c r="A361" s="1" t="s">
        <v>76</v>
      </c>
      <c r="C361" t="str">
        <f t="shared" ca="1" si="15"/>
        <v>Gubischubi </v>
      </c>
      <c r="D361" s="2" t="str">
        <f t="shared" ca="1" si="16"/>
        <v>Lasius flavus </v>
      </c>
      <c r="E361" s="2" t="str">
        <f t="shared" ca="1" si="17"/>
        <v>Ameisenfarm</v>
      </c>
    </row>
    <row r="362" spans="1:5" x14ac:dyDescent="0.25">
      <c r="A362" s="1" t="s">
        <v>118</v>
      </c>
      <c r="C362" t="str">
        <f t="shared" ca="1" si="15"/>
        <v>Wallboy </v>
      </c>
      <c r="D362" s="2" t="str">
        <f t="shared" ca="1" si="16"/>
        <v>Lasius flavus </v>
      </c>
      <c r="E362" s="2" t="str">
        <f t="shared" ca="1" si="17"/>
        <v>Ameisenfarm</v>
      </c>
    </row>
    <row r="363" spans="1:5" x14ac:dyDescent="0.25">
      <c r="A363" s="1" t="s">
        <v>102</v>
      </c>
      <c r="C363" t="str">
        <f t="shared" ca="1" si="15"/>
        <v>McK </v>
      </c>
      <c r="D363" s="2" t="str">
        <f t="shared" ca="1" si="16"/>
        <v>Lasius flavus </v>
      </c>
      <c r="E363" s="2" t="str">
        <f t="shared" ca="1" si="17"/>
        <v>Ytong-Nest</v>
      </c>
    </row>
    <row r="364" spans="1:5" x14ac:dyDescent="0.25">
      <c r="A364" s="1" t="s">
        <v>6</v>
      </c>
      <c r="C364" t="str">
        <f t="shared" ca="1" si="15"/>
        <v>Marco_K </v>
      </c>
      <c r="D364" s="2" t="str">
        <f t="shared" ca="1" si="16"/>
        <v>Lasius flavus </v>
      </c>
      <c r="E364" s="2" t="str">
        <f t="shared" ca="1" si="17"/>
        <v>Ameisenfarm</v>
      </c>
    </row>
    <row r="365" spans="1:5" x14ac:dyDescent="0.25">
      <c r="A365" s="1" t="s">
        <v>119</v>
      </c>
      <c r="C365" t="str">
        <f t="shared" ca="1" si="15"/>
        <v>Yria </v>
      </c>
      <c r="D365" s="2" t="str">
        <f t="shared" ca="1" si="16"/>
        <v>Lasius flavus </v>
      </c>
      <c r="E365" s="2" t="str">
        <f t="shared" ca="1" si="17"/>
        <v>Becken</v>
      </c>
    </row>
    <row r="366" spans="1:5" x14ac:dyDescent="0.25">
      <c r="A366" s="1" t="s">
        <v>102</v>
      </c>
      <c r="C366" t="str">
        <f t="shared" ca="1" si="15"/>
        <v>Acid150 </v>
      </c>
      <c r="D366" s="2" t="str">
        <f t="shared" ca="1" si="16"/>
        <v>Lasius flavus </v>
      </c>
      <c r="E366" s="2" t="str">
        <f t="shared" ca="1" si="17"/>
        <v>Glasröhrchen</v>
      </c>
    </row>
    <row r="367" spans="1:5" x14ac:dyDescent="0.25">
      <c r="A367" s="1" t="s">
        <v>23</v>
      </c>
      <c r="C367" t="str">
        <f t="shared" ca="1" si="15"/>
        <v>MrNixy </v>
      </c>
      <c r="D367" s="2" t="str">
        <f t="shared" ca="1" si="16"/>
        <v>Lasius flavus </v>
      </c>
      <c r="E367" s="2" t="str">
        <f t="shared" ca="1" si="17"/>
        <v>Glasröhrchen</v>
      </c>
    </row>
    <row r="368" spans="1:5" x14ac:dyDescent="0.25">
      <c r="A368" s="1" t="s">
        <v>120</v>
      </c>
      <c r="C368" t="str">
        <f t="shared" ca="1" si="15"/>
        <v>jack </v>
      </c>
      <c r="D368" s="2" t="str">
        <f t="shared" ca="1" si="16"/>
        <v>Lasius flavus </v>
      </c>
      <c r="E368" s="2" t="str">
        <f t="shared" ca="1" si="17"/>
        <v>Ytong-Nest</v>
      </c>
    </row>
    <row r="369" spans="1:5" x14ac:dyDescent="0.25">
      <c r="A369" s="1" t="s">
        <v>102</v>
      </c>
      <c r="C369" t="str">
        <f t="shared" ca="1" si="15"/>
        <v>Pugberto </v>
      </c>
      <c r="D369" s="2" t="str">
        <f t="shared" ca="1" si="16"/>
        <v>Lasius flavus </v>
      </c>
      <c r="E369" s="2" t="str">
        <f t="shared" ca="1" si="17"/>
        <v>Becken</v>
      </c>
    </row>
    <row r="370" spans="1:5" x14ac:dyDescent="0.25">
      <c r="A370" s="1" t="s">
        <v>23</v>
      </c>
      <c r="C370" t="str">
        <f t="shared" ca="1" si="15"/>
        <v>robby42 </v>
      </c>
      <c r="D370" s="2" t="str">
        <f t="shared" ca="1" si="16"/>
        <v>Lasius flavus </v>
      </c>
      <c r="E370" s="2" t="str">
        <f t="shared" ca="1" si="17"/>
        <v>Ameisenfarm</v>
      </c>
    </row>
    <row r="371" spans="1:5" x14ac:dyDescent="0.25">
      <c r="A371" s="1" t="s">
        <v>121</v>
      </c>
      <c r="C371" t="str">
        <f t="shared" ca="1" si="15"/>
        <v>SteveUK28 </v>
      </c>
      <c r="D371" s="2" t="str">
        <f t="shared" ca="1" si="16"/>
        <v>Lasius flavus </v>
      </c>
      <c r="E371" s="2" t="str">
        <f t="shared" ca="1" si="17"/>
        <v>Ameisenfarm</v>
      </c>
    </row>
    <row r="372" spans="1:5" x14ac:dyDescent="0.25">
      <c r="A372" s="1" t="s">
        <v>102</v>
      </c>
      <c r="C372" t="str">
        <f t="shared" ca="1" si="15"/>
        <v>Ludek </v>
      </c>
      <c r="D372" s="2" t="str">
        <f t="shared" ca="1" si="16"/>
        <v>Lasius flavus </v>
      </c>
      <c r="E372" s="2" t="str">
        <f t="shared" ca="1" si="17"/>
        <v>Gips-Nest</v>
      </c>
    </row>
    <row r="373" spans="1:5" x14ac:dyDescent="0.25">
      <c r="A373" s="1" t="s">
        <v>6</v>
      </c>
      <c r="C373" t="str">
        <f t="shared" ca="1" si="15"/>
        <v>ant dude </v>
      </c>
      <c r="D373" s="2" t="str">
        <f t="shared" ca="1" si="16"/>
        <v>Lasius flavus </v>
      </c>
      <c r="E373" s="2" t="str">
        <f t="shared" ca="1" si="17"/>
        <v>Glasröhrchen</v>
      </c>
    </row>
    <row r="374" spans="1:5" x14ac:dyDescent="0.25">
      <c r="A374" s="1" t="s">
        <v>122</v>
      </c>
      <c r="C374" t="str">
        <f t="shared" ca="1" si="15"/>
        <v>ratgreen </v>
      </c>
      <c r="D374" s="2" t="str">
        <f t="shared" ca="1" si="16"/>
        <v>Lasius flavus </v>
      </c>
      <c r="E374" s="2" t="str">
        <f t="shared" ca="1" si="17"/>
        <v>Ameisenfarm</v>
      </c>
    </row>
    <row r="375" spans="1:5" x14ac:dyDescent="0.25">
      <c r="A375" s="1" t="s">
        <v>102</v>
      </c>
      <c r="C375" t="str">
        <f t="shared" ca="1" si="15"/>
        <v>BOC </v>
      </c>
      <c r="D375" s="2" t="str">
        <f t="shared" ca="1" si="16"/>
        <v>Lasius niger </v>
      </c>
      <c r="E375" s="2" t="str">
        <f t="shared" ca="1" si="17"/>
        <v>Gips-Nest</v>
      </c>
    </row>
    <row r="376" spans="1:5" x14ac:dyDescent="0.25">
      <c r="A376" s="1" t="s">
        <v>29</v>
      </c>
      <c r="C376" t="str">
        <f t="shared" ca="1" si="15"/>
        <v>BOC </v>
      </c>
      <c r="D376" s="2" t="str">
        <f t="shared" ca="1" si="16"/>
        <v>Lasius niger </v>
      </c>
      <c r="E376" s="2" t="str">
        <f t="shared" ca="1" si="17"/>
        <v>Ameisenfarm</v>
      </c>
    </row>
    <row r="377" spans="1:5" x14ac:dyDescent="0.25">
      <c r="A377" s="1" t="s">
        <v>123</v>
      </c>
      <c r="C377" t="str">
        <f t="shared" ca="1" si="15"/>
        <v>Highlife </v>
      </c>
      <c r="D377" s="2" t="str">
        <f t="shared" ca="1" si="16"/>
        <v>Lasius niger </v>
      </c>
      <c r="E377" s="2" t="str">
        <f t="shared" ca="1" si="17"/>
        <v>Ameisenfarm</v>
      </c>
    </row>
    <row r="378" spans="1:5" x14ac:dyDescent="0.25">
      <c r="A378" s="1" t="s">
        <v>102</v>
      </c>
      <c r="C378" t="str">
        <f t="shared" ca="1" si="15"/>
        <v>XToF </v>
      </c>
      <c r="D378" s="2" t="str">
        <f t="shared" ca="1" si="16"/>
        <v>Lasius niger </v>
      </c>
      <c r="E378" s="2" t="str">
        <f t="shared" ca="1" si="17"/>
        <v>Glasröhrchen</v>
      </c>
    </row>
    <row r="379" spans="1:5" x14ac:dyDescent="0.25">
      <c r="A379" s="1" t="s">
        <v>6</v>
      </c>
      <c r="C379" t="str">
        <f t="shared" ca="1" si="15"/>
        <v>Osiel Samma </v>
      </c>
      <c r="D379" s="2" t="str">
        <f t="shared" ca="1" si="16"/>
        <v>Lasius niger </v>
      </c>
      <c r="E379" s="2" t="str">
        <f t="shared" ca="1" si="17"/>
        <v>Glasröhrchen</v>
      </c>
    </row>
    <row r="380" spans="1:5" x14ac:dyDescent="0.25">
      <c r="A380" s="1" t="s">
        <v>124</v>
      </c>
      <c r="C380" t="str">
        <f t="shared" ca="1" si="15"/>
        <v>Bud Spencer </v>
      </c>
      <c r="D380" s="2" t="str">
        <f t="shared" ca="1" si="16"/>
        <v>Lasius niger </v>
      </c>
      <c r="E380" s="2" t="str">
        <f t="shared" ca="1" si="17"/>
        <v>Ytong-Nest</v>
      </c>
    </row>
    <row r="381" spans="1:5" x14ac:dyDescent="0.25">
      <c r="A381" s="1" t="s">
        <v>102</v>
      </c>
      <c r="C381" t="str">
        <f t="shared" ca="1" si="15"/>
        <v>Schrolli </v>
      </c>
      <c r="D381" s="2" t="str">
        <f t="shared" ca="1" si="16"/>
        <v>Lasius niger </v>
      </c>
      <c r="E381" s="2" t="str">
        <f t="shared" ca="1" si="17"/>
        <v>Ytong-Nest</v>
      </c>
    </row>
    <row r="382" spans="1:5" x14ac:dyDescent="0.25">
      <c r="A382" s="1" t="s">
        <v>6</v>
      </c>
      <c r="C382" t="str">
        <f t="shared" ca="1" si="15"/>
        <v>he4002 </v>
      </c>
      <c r="D382" s="2" t="str">
        <f t="shared" ca="1" si="16"/>
        <v>Lasius niger </v>
      </c>
      <c r="E382" s="2" t="str">
        <f t="shared" ca="1" si="17"/>
        <v>Ameisenfarm</v>
      </c>
    </row>
    <row r="383" spans="1:5" x14ac:dyDescent="0.25">
      <c r="A383" s="1" t="s">
        <v>125</v>
      </c>
      <c r="C383" t="str">
        <f t="shared" ca="1" si="15"/>
        <v>smudge </v>
      </c>
      <c r="D383" s="2" t="str">
        <f t="shared" ca="1" si="16"/>
        <v>Lasius niger </v>
      </c>
      <c r="E383" s="2" t="str">
        <f t="shared" ca="1" si="17"/>
        <v>Ameisenfarm</v>
      </c>
    </row>
    <row r="384" spans="1:5" x14ac:dyDescent="0.25">
      <c r="A384" s="1" t="s">
        <v>102</v>
      </c>
      <c r="C384" t="str">
        <f t="shared" ca="1" si="15"/>
        <v>Sniper </v>
      </c>
      <c r="D384" s="2" t="str">
        <f t="shared" ca="1" si="16"/>
        <v>Lasius niger </v>
      </c>
      <c r="E384" s="2" t="str">
        <f t="shared" ca="1" si="17"/>
        <v>Ytong-Nest</v>
      </c>
    </row>
    <row r="385" spans="1:5" x14ac:dyDescent="0.25">
      <c r="A385" s="1" t="s">
        <v>54</v>
      </c>
      <c r="C385" t="str">
        <f t="shared" ca="1" si="15"/>
        <v>mijnstreekoost </v>
      </c>
      <c r="D385" s="2" t="str">
        <f t="shared" ca="1" si="16"/>
        <v>Lasius niger </v>
      </c>
      <c r="E385" s="2" t="str">
        <f t="shared" ca="1" si="17"/>
        <v>Insel</v>
      </c>
    </row>
    <row r="386" spans="1:5" x14ac:dyDescent="0.25">
      <c r="A386" s="1" t="s">
        <v>126</v>
      </c>
      <c r="C386" t="str">
        <f t="shared" ca="1" si="15"/>
        <v>gerhard </v>
      </c>
      <c r="D386" s="2" t="str">
        <f t="shared" ca="1" si="16"/>
        <v>Lasius niger </v>
      </c>
      <c r="E386" s="2" t="str">
        <f t="shared" ca="1" si="17"/>
        <v>Glasröhrchen</v>
      </c>
    </row>
    <row r="387" spans="1:5" x14ac:dyDescent="0.25">
      <c r="A387" s="1" t="s">
        <v>102</v>
      </c>
      <c r="C387" t="str">
        <f t="shared" ref="C387:C450" ca="1" si="18">INDIRECT("a"&amp;(ROW()-1)*3-1)</f>
        <v>BACARDI ALLSTAR </v>
      </c>
      <c r="D387" s="2" t="str">
        <f t="shared" ref="D387:D450" ca="1" si="19">INDIRECT("a"&amp;(ROW()-1)*3)</f>
        <v>Lasius niger </v>
      </c>
      <c r="E387" s="2" t="str">
        <f t="shared" ref="E387:E450" ca="1" si="20">INDIRECT("a"&amp;(ROW()-1)*3+1)</f>
        <v>Becken</v>
      </c>
    </row>
    <row r="388" spans="1:5" x14ac:dyDescent="0.25">
      <c r="A388" s="1" t="s">
        <v>20</v>
      </c>
      <c r="C388" t="str">
        <f t="shared" ca="1" si="18"/>
        <v>mel.9355 </v>
      </c>
      <c r="D388" s="2" t="str">
        <f t="shared" ca="1" si="19"/>
        <v>Lasius niger </v>
      </c>
      <c r="E388" s="2" t="str">
        <f t="shared" ca="1" si="20"/>
        <v>Ameisenfarm</v>
      </c>
    </row>
    <row r="389" spans="1:5" x14ac:dyDescent="0.25">
      <c r="A389" s="1" t="s">
        <v>126</v>
      </c>
      <c r="C389" t="str">
        <f t="shared" ca="1" si="18"/>
        <v>tilly01 </v>
      </c>
      <c r="D389" s="2" t="str">
        <f t="shared" ca="1" si="19"/>
        <v>Lasius niger </v>
      </c>
      <c r="E389" s="2" t="str">
        <f t="shared" ca="1" si="20"/>
        <v>Ameisenfarm</v>
      </c>
    </row>
    <row r="390" spans="1:5" x14ac:dyDescent="0.25">
      <c r="A390" s="1" t="s">
        <v>102</v>
      </c>
      <c r="C390" t="str">
        <f t="shared" ca="1" si="18"/>
        <v>MahiMax </v>
      </c>
      <c r="D390" s="2" t="str">
        <f t="shared" ca="1" si="19"/>
        <v>Lasius niger </v>
      </c>
      <c r="E390" s="2" t="str">
        <f t="shared" ca="1" si="20"/>
        <v>Ameisenfarm</v>
      </c>
    </row>
    <row r="391" spans="1:5" x14ac:dyDescent="0.25">
      <c r="A391" s="1" t="s">
        <v>6</v>
      </c>
      <c r="C391" t="str">
        <f t="shared" ca="1" si="18"/>
        <v>Tilbo </v>
      </c>
      <c r="D391" s="2" t="str">
        <f t="shared" ca="1" si="19"/>
        <v>Lasius niger </v>
      </c>
      <c r="E391" s="2" t="str">
        <f t="shared" ca="1" si="20"/>
        <v>Ytong-Nest</v>
      </c>
    </row>
    <row r="392" spans="1:5" x14ac:dyDescent="0.25">
      <c r="A392" s="1" t="s">
        <v>44</v>
      </c>
      <c r="C392" t="str">
        <f t="shared" ca="1" si="18"/>
        <v>OresUkos </v>
      </c>
      <c r="D392" s="2" t="str">
        <f t="shared" ca="1" si="19"/>
        <v>Lasius niger </v>
      </c>
      <c r="E392" s="2" t="str">
        <f t="shared" ca="1" si="20"/>
        <v>Ameisenfarm</v>
      </c>
    </row>
    <row r="393" spans="1:5" x14ac:dyDescent="0.25">
      <c r="A393" s="1" t="s">
        <v>102</v>
      </c>
      <c r="C393" t="str">
        <f t="shared" ca="1" si="18"/>
        <v>Mathias Barta </v>
      </c>
      <c r="D393" s="2" t="str">
        <f t="shared" ca="1" si="19"/>
        <v>Lasius niger </v>
      </c>
      <c r="E393" s="2" t="str">
        <f t="shared" ca="1" si="20"/>
        <v>Becken</v>
      </c>
    </row>
    <row r="394" spans="1:5" x14ac:dyDescent="0.25">
      <c r="A394" s="1" t="s">
        <v>6</v>
      </c>
      <c r="C394" t="str">
        <f t="shared" ca="1" si="18"/>
        <v>Mark1976 </v>
      </c>
      <c r="D394" s="2" t="str">
        <f t="shared" ca="1" si="19"/>
        <v>Lasius niger </v>
      </c>
      <c r="E394" s="2" t="str">
        <f t="shared" ca="1" si="20"/>
        <v>Ameisenfarm</v>
      </c>
    </row>
    <row r="395" spans="1:5" x14ac:dyDescent="0.25">
      <c r="A395" s="1" t="s">
        <v>41</v>
      </c>
      <c r="C395" t="str">
        <f t="shared" ca="1" si="18"/>
        <v>SimSala </v>
      </c>
      <c r="D395" s="2" t="str">
        <f t="shared" ca="1" si="19"/>
        <v>Lasius niger </v>
      </c>
      <c r="E395" s="2" t="str">
        <f t="shared" ca="1" si="20"/>
        <v>Ytong-Nest</v>
      </c>
    </row>
    <row r="396" spans="1:5" x14ac:dyDescent="0.25">
      <c r="A396" s="1" t="s">
        <v>102</v>
      </c>
      <c r="C396" t="str">
        <f t="shared" ca="1" si="18"/>
        <v>Cebolinha </v>
      </c>
      <c r="D396" s="2" t="str">
        <f t="shared" ca="1" si="19"/>
        <v>Lasius niger </v>
      </c>
      <c r="E396" s="2" t="str">
        <f t="shared" ca="1" si="20"/>
        <v>Ytong-Nest</v>
      </c>
    </row>
    <row r="397" spans="1:5" x14ac:dyDescent="0.25">
      <c r="A397" s="1" t="s">
        <v>6</v>
      </c>
      <c r="C397" t="str">
        <f t="shared" ca="1" si="18"/>
        <v>Jimmy </v>
      </c>
      <c r="D397" s="2" t="str">
        <f t="shared" ca="1" si="19"/>
        <v>Lasius niger </v>
      </c>
      <c r="E397" s="2" t="str">
        <f t="shared" ca="1" si="20"/>
        <v>Ameisenfarm</v>
      </c>
    </row>
    <row r="398" spans="1:5" x14ac:dyDescent="0.25">
      <c r="A398" s="1" t="s">
        <v>127</v>
      </c>
      <c r="C398" t="str">
        <f t="shared" ca="1" si="18"/>
        <v>Houve </v>
      </c>
      <c r="D398" s="2" t="str">
        <f t="shared" ca="1" si="19"/>
        <v>Lasius niger </v>
      </c>
      <c r="E398" s="2" t="str">
        <f t="shared" ca="1" si="20"/>
        <v>Becken</v>
      </c>
    </row>
    <row r="399" spans="1:5" x14ac:dyDescent="0.25">
      <c r="A399" s="1" t="s">
        <v>102</v>
      </c>
      <c r="C399" t="str">
        <f t="shared" ca="1" si="18"/>
        <v>christopheros </v>
      </c>
      <c r="D399" s="2" t="str">
        <f t="shared" ca="1" si="19"/>
        <v>Lasius niger </v>
      </c>
      <c r="E399" s="2" t="str">
        <f t="shared" ca="1" si="20"/>
        <v>Glasröhrchen</v>
      </c>
    </row>
    <row r="400" spans="1:5" x14ac:dyDescent="0.25">
      <c r="A400" s="1" t="s">
        <v>6</v>
      </c>
      <c r="C400" t="str">
        <f t="shared" ca="1" si="18"/>
        <v>KevinScharfPE </v>
      </c>
      <c r="D400" s="2" t="str">
        <f t="shared" ca="1" si="19"/>
        <v>Lasius niger </v>
      </c>
      <c r="E400" s="2" t="str">
        <f t="shared" ca="1" si="20"/>
        <v>Ytong-Nest</v>
      </c>
    </row>
    <row r="401" spans="1:5" x14ac:dyDescent="0.25">
      <c r="A401" s="1" t="s">
        <v>128</v>
      </c>
      <c r="C401" t="str">
        <f t="shared" ca="1" si="18"/>
        <v>KevinScharfPE </v>
      </c>
      <c r="D401" s="2" t="str">
        <f t="shared" ca="1" si="19"/>
        <v>Lasius niger </v>
      </c>
      <c r="E401" s="2" t="str">
        <f t="shared" ca="1" si="20"/>
        <v>Becken</v>
      </c>
    </row>
    <row r="402" spans="1:5" x14ac:dyDescent="0.25">
      <c r="A402" s="1" t="s">
        <v>102</v>
      </c>
      <c r="C402" t="str">
        <f t="shared" ca="1" si="18"/>
        <v>Hirschi </v>
      </c>
      <c r="D402" s="2" t="str">
        <f t="shared" ca="1" si="19"/>
        <v>Lasius niger </v>
      </c>
      <c r="E402" s="2" t="str">
        <f t="shared" ca="1" si="20"/>
        <v>Ameisenfarm</v>
      </c>
    </row>
    <row r="403" spans="1:5" x14ac:dyDescent="0.25">
      <c r="A403" s="1" t="s">
        <v>54</v>
      </c>
      <c r="C403" t="str">
        <f t="shared" ca="1" si="18"/>
        <v>jensor </v>
      </c>
      <c r="D403" s="2" t="str">
        <f t="shared" ca="1" si="19"/>
        <v>Lasius niger </v>
      </c>
      <c r="E403" s="2" t="str">
        <f t="shared" ca="1" si="20"/>
        <v>Ytong-Nest</v>
      </c>
    </row>
    <row r="404" spans="1:5" x14ac:dyDescent="0.25">
      <c r="A404" s="1" t="s">
        <v>129</v>
      </c>
      <c r="C404" t="str">
        <f t="shared" ca="1" si="18"/>
        <v>netti3783 </v>
      </c>
      <c r="D404" s="2" t="str">
        <f t="shared" ca="1" si="19"/>
        <v>Lasius niger </v>
      </c>
      <c r="E404" s="2" t="str">
        <f t="shared" ca="1" si="20"/>
        <v>Ameisenfarm</v>
      </c>
    </row>
    <row r="405" spans="1:5" x14ac:dyDescent="0.25">
      <c r="A405" s="1" t="s">
        <v>102</v>
      </c>
      <c r="C405" t="str">
        <f t="shared" ca="1" si="18"/>
        <v>Dennis1 </v>
      </c>
      <c r="D405" s="2" t="str">
        <f t="shared" ca="1" si="19"/>
        <v>Lasius niger </v>
      </c>
      <c r="E405" s="2" t="str">
        <f t="shared" ca="1" si="20"/>
        <v>Becken</v>
      </c>
    </row>
    <row r="406" spans="1:5" x14ac:dyDescent="0.25">
      <c r="A406" s="1" t="s">
        <v>76</v>
      </c>
      <c r="C406" t="str">
        <f t="shared" ca="1" si="18"/>
        <v>Tom W </v>
      </c>
      <c r="D406" s="2" t="str">
        <f t="shared" ca="1" si="19"/>
        <v>Lasius niger </v>
      </c>
      <c r="E406" s="2" t="str">
        <f t="shared" ca="1" si="20"/>
        <v>Ameisenfarm</v>
      </c>
    </row>
    <row r="407" spans="1:5" x14ac:dyDescent="0.25">
      <c r="A407" s="1" t="s">
        <v>130</v>
      </c>
      <c r="C407" t="str">
        <f t="shared" ca="1" si="18"/>
        <v>facere </v>
      </c>
      <c r="D407" s="2" t="str">
        <f t="shared" ca="1" si="19"/>
        <v>Lasius niger </v>
      </c>
      <c r="E407" s="2" t="str">
        <f t="shared" ca="1" si="20"/>
        <v>Ameisenfarm</v>
      </c>
    </row>
    <row r="408" spans="1:5" x14ac:dyDescent="0.25">
      <c r="A408" s="1" t="s">
        <v>102</v>
      </c>
      <c r="C408" t="str">
        <f t="shared" ca="1" si="18"/>
        <v>Wunschkind </v>
      </c>
      <c r="D408" s="2" t="str">
        <f t="shared" ca="1" si="19"/>
        <v>Lasius niger </v>
      </c>
      <c r="E408" s="2" t="str">
        <f t="shared" ca="1" si="20"/>
        <v>Ameisenfarm</v>
      </c>
    </row>
    <row r="409" spans="1:5" x14ac:dyDescent="0.25">
      <c r="A409" s="1" t="s">
        <v>54</v>
      </c>
      <c r="C409" t="str">
        <f t="shared" ca="1" si="18"/>
        <v>Misia23 </v>
      </c>
      <c r="D409" s="2" t="str">
        <f t="shared" ca="1" si="19"/>
        <v>Lasius niger </v>
      </c>
      <c r="E409" s="2" t="str">
        <f t="shared" ca="1" si="20"/>
        <v>Ytong-Nest</v>
      </c>
    </row>
    <row r="410" spans="1:5" x14ac:dyDescent="0.25">
      <c r="A410" s="1" t="s">
        <v>78</v>
      </c>
      <c r="C410" t="str">
        <f t="shared" ca="1" si="18"/>
        <v>K Kris </v>
      </c>
      <c r="D410" s="2" t="str">
        <f t="shared" ca="1" si="19"/>
        <v>Lasius niger </v>
      </c>
      <c r="E410" s="2" t="str">
        <f t="shared" ca="1" si="20"/>
        <v>Glasröhrchen</v>
      </c>
    </row>
    <row r="411" spans="1:5" x14ac:dyDescent="0.25">
      <c r="A411" s="1" t="s">
        <v>102</v>
      </c>
      <c r="C411" t="str">
        <f t="shared" ca="1" si="18"/>
        <v>Plankton </v>
      </c>
      <c r="D411" s="2" t="str">
        <f t="shared" ca="1" si="19"/>
        <v>Lasius niger </v>
      </c>
      <c r="E411" s="2" t="str">
        <f t="shared" ca="1" si="20"/>
        <v>Glasröhrchen</v>
      </c>
    </row>
    <row r="412" spans="1:5" x14ac:dyDescent="0.25">
      <c r="A412" s="1" t="s">
        <v>20</v>
      </c>
      <c r="C412" t="str">
        <f t="shared" ca="1" si="18"/>
        <v>valcury </v>
      </c>
      <c r="D412" s="2" t="str">
        <f t="shared" ca="1" si="19"/>
        <v>Lasius niger </v>
      </c>
      <c r="E412" s="2" t="str">
        <f t="shared" ca="1" si="20"/>
        <v>Insel</v>
      </c>
    </row>
    <row r="413" spans="1:5" x14ac:dyDescent="0.25">
      <c r="A413" s="1" t="s">
        <v>131</v>
      </c>
      <c r="C413" t="str">
        <f t="shared" ca="1" si="18"/>
        <v>ösi_alex </v>
      </c>
      <c r="D413" s="2" t="str">
        <f t="shared" ca="1" si="19"/>
        <v>Lasius niger </v>
      </c>
      <c r="E413" s="2" t="str">
        <f t="shared" ca="1" si="20"/>
        <v>Glasröhrchen</v>
      </c>
    </row>
    <row r="414" spans="1:5" x14ac:dyDescent="0.25">
      <c r="A414" s="1" t="s">
        <v>102</v>
      </c>
      <c r="C414" t="str">
        <f t="shared" ca="1" si="18"/>
        <v>P@ddy </v>
      </c>
      <c r="D414" s="2" t="str">
        <f t="shared" ca="1" si="19"/>
        <v>Lasius niger </v>
      </c>
      <c r="E414" s="2" t="str">
        <f t="shared" ca="1" si="20"/>
        <v>Becken</v>
      </c>
    </row>
    <row r="415" spans="1:5" x14ac:dyDescent="0.25">
      <c r="A415" s="1" t="s">
        <v>23</v>
      </c>
      <c r="C415" t="str">
        <f t="shared" ca="1" si="18"/>
        <v>UncleBens </v>
      </c>
      <c r="D415" s="2" t="str">
        <f t="shared" ca="1" si="19"/>
        <v>Lasius niger </v>
      </c>
      <c r="E415" s="2" t="str">
        <f t="shared" ca="1" si="20"/>
        <v>Ameisenfarm</v>
      </c>
    </row>
    <row r="416" spans="1:5" x14ac:dyDescent="0.25">
      <c r="A416" s="1" t="s">
        <v>99</v>
      </c>
      <c r="C416" t="str">
        <f t="shared" ca="1" si="18"/>
        <v>Nemesis.18 </v>
      </c>
      <c r="D416" s="2" t="str">
        <f t="shared" ca="1" si="19"/>
        <v>Lasius niger </v>
      </c>
      <c r="E416" s="2" t="str">
        <f t="shared" ca="1" si="20"/>
        <v>Becken</v>
      </c>
    </row>
    <row r="417" spans="1:5" x14ac:dyDescent="0.25">
      <c r="A417" s="1" t="s">
        <v>102</v>
      </c>
      <c r="C417" t="str">
        <f t="shared" ca="1" si="18"/>
        <v>sithmaster676 </v>
      </c>
      <c r="D417" s="2" t="str">
        <f t="shared" ca="1" si="19"/>
        <v>Lasius niger </v>
      </c>
      <c r="E417" s="2" t="str">
        <f t="shared" ca="1" si="20"/>
        <v>Becken</v>
      </c>
    </row>
    <row r="418" spans="1:5" x14ac:dyDescent="0.25">
      <c r="A418" s="1" t="s">
        <v>20</v>
      </c>
      <c r="C418" t="str">
        <f t="shared" ca="1" si="18"/>
        <v>beckZ </v>
      </c>
      <c r="D418" s="2" t="str">
        <f t="shared" ca="1" si="19"/>
        <v>Lasius niger </v>
      </c>
      <c r="E418" s="2" t="str">
        <f t="shared" ca="1" si="20"/>
        <v>Glasröhrchen</v>
      </c>
    </row>
    <row r="419" spans="1:5" x14ac:dyDescent="0.25">
      <c r="A419" s="1" t="s">
        <v>7</v>
      </c>
      <c r="C419" t="str">
        <f t="shared" ca="1" si="18"/>
        <v>ralfbert </v>
      </c>
      <c r="D419" s="2" t="str">
        <f t="shared" ca="1" si="19"/>
        <v>Lasius niger </v>
      </c>
      <c r="E419" s="2" t="str">
        <f t="shared" ca="1" si="20"/>
        <v>Ameisenfarm</v>
      </c>
    </row>
    <row r="420" spans="1:5" x14ac:dyDescent="0.25">
      <c r="A420" s="1" t="s">
        <v>102</v>
      </c>
      <c r="C420" t="str">
        <f t="shared" ca="1" si="18"/>
        <v>Jasiu </v>
      </c>
      <c r="D420" s="2" t="str">
        <f t="shared" ca="1" si="19"/>
        <v>Lasius niger </v>
      </c>
      <c r="E420" s="2" t="str">
        <f t="shared" ca="1" si="20"/>
        <v>Ameisenfarm</v>
      </c>
    </row>
    <row r="421" spans="1:5" x14ac:dyDescent="0.25">
      <c r="A421" s="1" t="s">
        <v>6</v>
      </c>
      <c r="C421" t="str">
        <f t="shared" ca="1" si="18"/>
        <v>dermitdencamponotus </v>
      </c>
      <c r="D421" s="2" t="str">
        <f t="shared" ca="1" si="19"/>
        <v>Lasius niger </v>
      </c>
      <c r="E421" s="2" t="str">
        <f t="shared" ca="1" si="20"/>
        <v>Becken</v>
      </c>
    </row>
    <row r="422" spans="1:5" x14ac:dyDescent="0.25">
      <c r="A422" s="1" t="s">
        <v>132</v>
      </c>
      <c r="C422" t="str">
        <f t="shared" ca="1" si="18"/>
        <v>Ryaz </v>
      </c>
      <c r="D422" s="2" t="str">
        <f t="shared" ca="1" si="19"/>
        <v>Lasius niger </v>
      </c>
      <c r="E422" s="2" t="str">
        <f t="shared" ca="1" si="20"/>
        <v>Ameisenfarm</v>
      </c>
    </row>
    <row r="423" spans="1:5" x14ac:dyDescent="0.25">
      <c r="A423" s="1" t="s">
        <v>102</v>
      </c>
      <c r="C423" t="str">
        <f t="shared" ca="1" si="18"/>
        <v>simon </v>
      </c>
      <c r="D423" s="2" t="str">
        <f t="shared" ca="1" si="19"/>
        <v>Lasius niger </v>
      </c>
      <c r="E423" s="2" t="str">
        <f t="shared" ca="1" si="20"/>
        <v>Ameisenfarm</v>
      </c>
    </row>
    <row r="424" spans="1:5" x14ac:dyDescent="0.25">
      <c r="A424" s="1" t="s">
        <v>23</v>
      </c>
      <c r="C424" t="str">
        <f t="shared" ca="1" si="18"/>
        <v>simpson </v>
      </c>
      <c r="D424" s="2" t="str">
        <f t="shared" ca="1" si="19"/>
        <v>Lasius niger </v>
      </c>
      <c r="E424" s="2" t="str">
        <f t="shared" ca="1" si="20"/>
        <v>Ytong-Nest</v>
      </c>
    </row>
    <row r="425" spans="1:5" x14ac:dyDescent="0.25">
      <c r="A425" s="1" t="s">
        <v>133</v>
      </c>
      <c r="C425" t="str">
        <f t="shared" ca="1" si="18"/>
        <v>Meyk </v>
      </c>
      <c r="D425" s="2" t="str">
        <f t="shared" ca="1" si="19"/>
        <v>Lasius niger </v>
      </c>
      <c r="E425" s="2" t="str">
        <f t="shared" ca="1" si="20"/>
        <v>Gips-Nest</v>
      </c>
    </row>
    <row r="426" spans="1:5" x14ac:dyDescent="0.25">
      <c r="A426" s="1" t="s">
        <v>102</v>
      </c>
      <c r="C426" t="str">
        <f t="shared" ca="1" si="18"/>
        <v>Fenris </v>
      </c>
      <c r="D426" s="2" t="str">
        <f t="shared" ca="1" si="19"/>
        <v>Lasius niger </v>
      </c>
      <c r="E426" s="2" t="str">
        <f t="shared" ca="1" si="20"/>
        <v>Ameisenfarm</v>
      </c>
    </row>
    <row r="427" spans="1:5" x14ac:dyDescent="0.25">
      <c r="A427" s="1" t="s">
        <v>29</v>
      </c>
      <c r="C427" t="str">
        <f t="shared" ca="1" si="18"/>
        <v>PatmaN </v>
      </c>
      <c r="D427" s="2" t="str">
        <f t="shared" ca="1" si="19"/>
        <v>Lasius niger </v>
      </c>
      <c r="E427" s="2" t="str">
        <f t="shared" ca="1" si="20"/>
        <v>Ameisenfarm</v>
      </c>
    </row>
    <row r="428" spans="1:5" x14ac:dyDescent="0.25">
      <c r="A428" s="1" t="s">
        <v>134</v>
      </c>
      <c r="C428" t="str">
        <f t="shared" ca="1" si="18"/>
        <v>Lomaxx </v>
      </c>
      <c r="D428" s="2" t="str">
        <f t="shared" ca="1" si="19"/>
        <v>Lasius niger </v>
      </c>
      <c r="E428" s="2" t="str">
        <f t="shared" ca="1" si="20"/>
        <v>Becken</v>
      </c>
    </row>
    <row r="429" spans="1:5" x14ac:dyDescent="0.25">
      <c r="A429" s="1" t="s">
        <v>102</v>
      </c>
      <c r="C429" t="str">
        <f t="shared" ca="1" si="18"/>
        <v>DB </v>
      </c>
      <c r="D429" s="2" t="str">
        <f t="shared" ca="1" si="19"/>
        <v>Lasius niger </v>
      </c>
      <c r="E429" s="2" t="str">
        <f t="shared" ca="1" si="20"/>
        <v>Ameisenfarm</v>
      </c>
    </row>
    <row r="430" spans="1:5" x14ac:dyDescent="0.25">
      <c r="A430" s="1" t="s">
        <v>2</v>
      </c>
      <c r="C430" t="str">
        <f t="shared" ca="1" si="18"/>
        <v>mrphil </v>
      </c>
      <c r="D430" s="2" t="str">
        <f t="shared" ca="1" si="19"/>
        <v>Lasius niger </v>
      </c>
      <c r="E430" s="2" t="str">
        <f t="shared" ca="1" si="20"/>
        <v>Ameisenfarm</v>
      </c>
    </row>
    <row r="431" spans="1:5" x14ac:dyDescent="0.25">
      <c r="A431" s="1" t="s">
        <v>135</v>
      </c>
      <c r="C431" t="str">
        <f t="shared" ca="1" si="18"/>
        <v>mrphil </v>
      </c>
      <c r="D431" s="2" t="str">
        <f t="shared" ca="1" si="19"/>
        <v>Lasius niger </v>
      </c>
      <c r="E431" s="2" t="str">
        <f t="shared" ca="1" si="20"/>
        <v>Insel</v>
      </c>
    </row>
    <row r="432" spans="1:5" x14ac:dyDescent="0.25">
      <c r="A432" s="1" t="s">
        <v>102</v>
      </c>
      <c r="C432" t="str">
        <f t="shared" ca="1" si="18"/>
        <v>mrphil </v>
      </c>
      <c r="D432" s="2" t="str">
        <f t="shared" ca="1" si="19"/>
        <v>Lasius niger </v>
      </c>
      <c r="E432" s="2" t="str">
        <f t="shared" ca="1" si="20"/>
        <v>Ytong-Nest</v>
      </c>
    </row>
    <row r="433" spans="1:5" x14ac:dyDescent="0.25">
      <c r="A433" s="1" t="s">
        <v>2</v>
      </c>
      <c r="C433" t="str">
        <f t="shared" ca="1" si="18"/>
        <v>mrphil </v>
      </c>
      <c r="D433" s="2" t="str">
        <f t="shared" ca="1" si="19"/>
        <v>Lasius niger </v>
      </c>
      <c r="E433" s="2" t="str">
        <f t="shared" ca="1" si="20"/>
        <v>Erd-Nest</v>
      </c>
    </row>
    <row r="434" spans="1:5" x14ac:dyDescent="0.25">
      <c r="A434" s="1" t="s">
        <v>136</v>
      </c>
      <c r="C434" t="str">
        <f t="shared" ca="1" si="18"/>
        <v>gonzobey </v>
      </c>
      <c r="D434" s="2" t="str">
        <f t="shared" ca="1" si="19"/>
        <v>Lasius niger </v>
      </c>
      <c r="E434" s="2" t="str">
        <f t="shared" ca="1" si="20"/>
        <v>Ameisenfarm</v>
      </c>
    </row>
    <row r="435" spans="1:5" x14ac:dyDescent="0.25">
      <c r="A435" s="1" t="s">
        <v>102</v>
      </c>
      <c r="C435" t="str">
        <f t="shared" ca="1" si="18"/>
        <v>uthanatic </v>
      </c>
      <c r="D435" s="2" t="str">
        <f t="shared" ca="1" si="19"/>
        <v>Lasius niger </v>
      </c>
      <c r="E435" s="2" t="str">
        <f t="shared" ca="1" si="20"/>
        <v>Glasröhrchen</v>
      </c>
    </row>
    <row r="436" spans="1:5" x14ac:dyDescent="0.25">
      <c r="A436" s="1" t="s">
        <v>20</v>
      </c>
      <c r="C436" t="str">
        <f t="shared" ca="1" si="18"/>
        <v>nunatak </v>
      </c>
      <c r="D436" s="2" t="str">
        <f t="shared" ca="1" si="19"/>
        <v>Lasius niger </v>
      </c>
      <c r="E436" s="2" t="str">
        <f t="shared" ca="1" si="20"/>
        <v>Ytong-Nest</v>
      </c>
    </row>
    <row r="437" spans="1:5" x14ac:dyDescent="0.25">
      <c r="A437" s="1" t="s">
        <v>137</v>
      </c>
      <c r="C437" t="str">
        <f t="shared" ca="1" si="18"/>
        <v>Sharky </v>
      </c>
      <c r="D437" s="2" t="str">
        <f t="shared" ca="1" si="19"/>
        <v>Lasius niger </v>
      </c>
      <c r="E437" s="2" t="str">
        <f t="shared" ca="1" si="20"/>
        <v>Glasröhrchen</v>
      </c>
    </row>
    <row r="438" spans="1:5" x14ac:dyDescent="0.25">
      <c r="A438" s="1" t="s">
        <v>102</v>
      </c>
      <c r="C438" t="str">
        <f t="shared" ca="1" si="18"/>
        <v>vern </v>
      </c>
      <c r="D438" s="2" t="str">
        <f t="shared" ca="1" si="19"/>
        <v>Lasius niger </v>
      </c>
      <c r="E438" s="2" t="str">
        <f t="shared" ca="1" si="20"/>
        <v>Glasröhrchen</v>
      </c>
    </row>
    <row r="439" spans="1:5" x14ac:dyDescent="0.25">
      <c r="A439" s="1" t="s">
        <v>20</v>
      </c>
      <c r="C439" t="str">
        <f t="shared" ca="1" si="18"/>
        <v>vern </v>
      </c>
      <c r="D439" s="2" t="str">
        <f t="shared" ca="1" si="19"/>
        <v>Lasius niger </v>
      </c>
      <c r="E439" s="2" t="str">
        <f t="shared" ca="1" si="20"/>
        <v>Ytong-Nest</v>
      </c>
    </row>
    <row r="440" spans="1:5" x14ac:dyDescent="0.25">
      <c r="A440" s="1" t="s">
        <v>0</v>
      </c>
      <c r="C440" t="str">
        <f t="shared" ca="1" si="18"/>
        <v>barnettgs </v>
      </c>
      <c r="D440" s="2" t="str">
        <f t="shared" ca="1" si="19"/>
        <v>Lasius niger </v>
      </c>
      <c r="E440" s="2" t="str">
        <f t="shared" ca="1" si="20"/>
        <v>Ameisenfarm</v>
      </c>
    </row>
    <row r="441" spans="1:5" x14ac:dyDescent="0.25">
      <c r="A441" s="1" t="s">
        <v>102</v>
      </c>
      <c r="C441" t="str">
        <f t="shared" ca="1" si="18"/>
        <v>Yannick </v>
      </c>
      <c r="D441" s="2" t="str">
        <f t="shared" ca="1" si="19"/>
        <v>Lasius niger </v>
      </c>
      <c r="E441" s="2" t="str">
        <f t="shared" ca="1" si="20"/>
        <v>Ameisenfarm</v>
      </c>
    </row>
    <row r="442" spans="1:5" x14ac:dyDescent="0.25">
      <c r="A442" s="1" t="s">
        <v>2</v>
      </c>
      <c r="C442" t="str">
        <f t="shared" ca="1" si="18"/>
        <v>Nemo </v>
      </c>
      <c r="D442" s="2" t="str">
        <f t="shared" ca="1" si="19"/>
        <v>Lasius niger </v>
      </c>
      <c r="E442" s="2" t="str">
        <f t="shared" ca="1" si="20"/>
        <v>Ameisenfarm</v>
      </c>
    </row>
    <row r="443" spans="1:5" x14ac:dyDescent="0.25">
      <c r="A443" s="1" t="s">
        <v>138</v>
      </c>
      <c r="C443" t="str">
        <f t="shared" ca="1" si="18"/>
        <v>captkirk </v>
      </c>
      <c r="D443" s="2" t="str">
        <f t="shared" ca="1" si="19"/>
        <v>Lasius niger </v>
      </c>
      <c r="E443" s="2" t="str">
        <f t="shared" ca="1" si="20"/>
        <v>Erd-Nest</v>
      </c>
    </row>
    <row r="444" spans="1:5" x14ac:dyDescent="0.25">
      <c r="A444" s="1" t="s">
        <v>102</v>
      </c>
      <c r="C444" t="str">
        <f t="shared" ca="1" si="18"/>
        <v>Sharky </v>
      </c>
      <c r="D444" s="2" t="str">
        <f t="shared" ca="1" si="19"/>
        <v>Lasius niger </v>
      </c>
      <c r="E444" s="2" t="str">
        <f t="shared" ca="1" si="20"/>
        <v>Becken</v>
      </c>
    </row>
    <row r="445" spans="1:5" x14ac:dyDescent="0.25">
      <c r="A445" s="1" t="s">
        <v>23</v>
      </c>
      <c r="C445" t="str">
        <f t="shared" ca="1" si="18"/>
        <v>vinkref </v>
      </c>
      <c r="D445" s="2" t="str">
        <f t="shared" ca="1" si="19"/>
        <v>Lasius niger </v>
      </c>
      <c r="E445" s="2" t="str">
        <f t="shared" ca="1" si="20"/>
        <v>Ytong-Nest</v>
      </c>
    </row>
    <row r="446" spans="1:5" x14ac:dyDescent="0.25">
      <c r="A446" s="1" t="s">
        <v>139</v>
      </c>
      <c r="C446" t="str">
        <f t="shared" ca="1" si="18"/>
        <v>Cephalothorax </v>
      </c>
      <c r="D446" s="2" t="str">
        <f t="shared" ca="1" si="19"/>
        <v>Lasius niger </v>
      </c>
      <c r="E446" s="2" t="str">
        <f t="shared" ca="1" si="20"/>
        <v>Glasröhrchen</v>
      </c>
    </row>
    <row r="447" spans="1:5" x14ac:dyDescent="0.25">
      <c r="A447" s="1" t="s">
        <v>102</v>
      </c>
      <c r="C447" t="str">
        <f t="shared" ca="1" si="18"/>
        <v>MrPepe </v>
      </c>
      <c r="D447" s="2" t="str">
        <f t="shared" ca="1" si="19"/>
        <v>Lasius niger </v>
      </c>
      <c r="E447" s="2" t="str">
        <f t="shared" ca="1" si="20"/>
        <v>Becken</v>
      </c>
    </row>
    <row r="448" spans="1:5" x14ac:dyDescent="0.25">
      <c r="A448" s="1" t="s">
        <v>2</v>
      </c>
      <c r="C448" t="str">
        <f t="shared" ca="1" si="18"/>
        <v>ryder </v>
      </c>
      <c r="D448" s="2" t="str">
        <f t="shared" ca="1" si="19"/>
        <v>Lasius niger </v>
      </c>
      <c r="E448" s="2" t="str">
        <f t="shared" ca="1" si="20"/>
        <v>Becken</v>
      </c>
    </row>
    <row r="449" spans="1:5" x14ac:dyDescent="0.25">
      <c r="A449" s="1" t="s">
        <v>13</v>
      </c>
      <c r="C449" t="str">
        <f t="shared" ca="1" si="18"/>
        <v>dani.baer </v>
      </c>
      <c r="D449" s="2" t="str">
        <f t="shared" ca="1" si="19"/>
        <v>Lasius niger </v>
      </c>
      <c r="E449" s="2" t="str">
        <f t="shared" ca="1" si="20"/>
        <v>Glasröhrchen</v>
      </c>
    </row>
    <row r="450" spans="1:5" x14ac:dyDescent="0.25">
      <c r="A450" s="1" t="s">
        <v>102</v>
      </c>
      <c r="C450" t="str">
        <f t="shared" ca="1" si="18"/>
        <v>Niemand </v>
      </c>
      <c r="D450" s="2" t="str">
        <f t="shared" ca="1" si="19"/>
        <v>Lasius niger </v>
      </c>
      <c r="E450" s="2" t="str">
        <f t="shared" ca="1" si="20"/>
        <v>Glasröhrchen</v>
      </c>
    </row>
    <row r="451" spans="1:5" x14ac:dyDescent="0.25">
      <c r="A451" s="1" t="s">
        <v>6</v>
      </c>
      <c r="C451" t="str">
        <f t="shared" ref="C451:C514" ca="1" si="21">INDIRECT("a"&amp;(ROW()-1)*3-1)</f>
        <v>sebokozik </v>
      </c>
      <c r="D451" s="2" t="str">
        <f t="shared" ref="D451:D514" ca="1" si="22">INDIRECT("a"&amp;(ROW()-1)*3)</f>
        <v>Lasius niger </v>
      </c>
      <c r="E451" s="2" t="str">
        <f t="shared" ref="E451:E514" ca="1" si="23">INDIRECT("a"&amp;(ROW()-1)*3+1)</f>
        <v>Erd-Nest</v>
      </c>
    </row>
    <row r="452" spans="1:5" x14ac:dyDescent="0.25">
      <c r="A452" s="1" t="s">
        <v>131</v>
      </c>
      <c r="C452" t="str">
        <f t="shared" ca="1" si="21"/>
        <v>Badfrog </v>
      </c>
      <c r="D452" s="2" t="str">
        <f t="shared" ca="1" si="22"/>
        <v>Lasius niger </v>
      </c>
      <c r="E452" s="2" t="str">
        <f t="shared" ca="1" si="23"/>
        <v>Becken</v>
      </c>
    </row>
    <row r="453" spans="1:5" x14ac:dyDescent="0.25">
      <c r="A453" s="1" t="s">
        <v>102</v>
      </c>
      <c r="C453" t="str">
        <f t="shared" ca="1" si="21"/>
        <v>Tauboss </v>
      </c>
      <c r="D453" s="2" t="str">
        <f t="shared" ca="1" si="22"/>
        <v>Lasius niger </v>
      </c>
      <c r="E453" s="2" t="str">
        <f t="shared" ca="1" si="23"/>
        <v>Glasröhrchen</v>
      </c>
    </row>
    <row r="454" spans="1:5" x14ac:dyDescent="0.25">
      <c r="A454" s="1" t="s">
        <v>20</v>
      </c>
      <c r="C454" t="str">
        <f t="shared" ca="1" si="21"/>
        <v>AntNips </v>
      </c>
      <c r="D454" s="2" t="str">
        <f t="shared" ca="1" si="22"/>
        <v>Lasius niger </v>
      </c>
      <c r="E454" s="2" t="str">
        <f t="shared" ca="1" si="23"/>
        <v>Ameisenfarm</v>
      </c>
    </row>
    <row r="455" spans="1:5" x14ac:dyDescent="0.25">
      <c r="A455" s="1" t="s">
        <v>39</v>
      </c>
      <c r="C455" t="str">
        <f t="shared" ca="1" si="21"/>
        <v>Simmi </v>
      </c>
      <c r="D455" s="2" t="str">
        <f t="shared" ca="1" si="22"/>
        <v>Lasius niger </v>
      </c>
      <c r="E455" s="2" t="str">
        <f t="shared" ca="1" si="23"/>
        <v>Ameisenfarm</v>
      </c>
    </row>
    <row r="456" spans="1:5" x14ac:dyDescent="0.25">
      <c r="A456" s="1" t="s">
        <v>102</v>
      </c>
      <c r="C456" t="str">
        <f t="shared" ca="1" si="21"/>
        <v>CHvirusCH </v>
      </c>
      <c r="D456" s="2" t="str">
        <f t="shared" ca="1" si="22"/>
        <v>Lasius niger </v>
      </c>
      <c r="E456" s="2" t="str">
        <f t="shared" ca="1" si="23"/>
        <v>Ytong-Nest</v>
      </c>
    </row>
    <row r="457" spans="1:5" x14ac:dyDescent="0.25">
      <c r="A457" s="1" t="s">
        <v>23</v>
      </c>
      <c r="C457" t="str">
        <f t="shared" ca="1" si="21"/>
        <v>lasius-niger </v>
      </c>
      <c r="D457" s="2" t="str">
        <f t="shared" ca="1" si="22"/>
        <v>Lasius niger </v>
      </c>
      <c r="E457" s="2" t="str">
        <f t="shared" ca="1" si="23"/>
        <v>Glasröhrchen</v>
      </c>
    </row>
    <row r="458" spans="1:5" x14ac:dyDescent="0.25">
      <c r="A458" s="1" t="s">
        <v>140</v>
      </c>
      <c r="C458" t="str">
        <f t="shared" ca="1" si="21"/>
        <v>gaisi </v>
      </c>
      <c r="D458" s="2" t="str">
        <f t="shared" ca="1" si="22"/>
        <v>Lasius niger </v>
      </c>
      <c r="E458" s="2" t="str">
        <f t="shared" ca="1" si="23"/>
        <v>Ytong-Nest</v>
      </c>
    </row>
    <row r="459" spans="1:5" x14ac:dyDescent="0.25">
      <c r="A459" s="1" t="s">
        <v>102</v>
      </c>
      <c r="C459" t="str">
        <f t="shared" ca="1" si="21"/>
        <v>gaisi </v>
      </c>
      <c r="D459" s="2" t="str">
        <f t="shared" ca="1" si="22"/>
        <v>Lasius niger </v>
      </c>
      <c r="E459" s="2" t="str">
        <f t="shared" ca="1" si="23"/>
        <v>Insel</v>
      </c>
    </row>
    <row r="460" spans="1:5" x14ac:dyDescent="0.25">
      <c r="A460" s="1" t="s">
        <v>20</v>
      </c>
      <c r="C460" t="str">
        <f t="shared" ca="1" si="21"/>
        <v>gaisi </v>
      </c>
      <c r="D460" s="2" t="str">
        <f t="shared" ca="1" si="22"/>
        <v>Lasius niger </v>
      </c>
      <c r="E460" s="2" t="str">
        <f t="shared" ca="1" si="23"/>
        <v>Becken</v>
      </c>
    </row>
    <row r="461" spans="1:5" x14ac:dyDescent="0.25">
      <c r="A461" s="1" t="s">
        <v>141</v>
      </c>
      <c r="C461" t="str">
        <f t="shared" ca="1" si="21"/>
        <v>gaisi </v>
      </c>
      <c r="D461" s="2" t="str">
        <f t="shared" ca="1" si="22"/>
        <v>Lasius niger </v>
      </c>
      <c r="E461" s="2" t="str">
        <f t="shared" ca="1" si="23"/>
        <v>Ameisenfarm</v>
      </c>
    </row>
    <row r="462" spans="1:5" x14ac:dyDescent="0.25">
      <c r="A462" s="1" t="s">
        <v>102</v>
      </c>
      <c r="C462" t="str">
        <f t="shared" ca="1" si="21"/>
        <v>Melli </v>
      </c>
      <c r="D462" s="2" t="str">
        <f t="shared" ca="1" si="22"/>
        <v>Lasius niger </v>
      </c>
      <c r="E462" s="2" t="str">
        <f t="shared" ca="1" si="23"/>
        <v>Glasröhrchen</v>
      </c>
    </row>
    <row r="463" spans="1:5" x14ac:dyDescent="0.25">
      <c r="A463" s="1" t="s">
        <v>6</v>
      </c>
      <c r="C463" t="str">
        <f t="shared" ca="1" si="21"/>
        <v>DR:THR$X </v>
      </c>
      <c r="D463" s="2" t="str">
        <f t="shared" ca="1" si="22"/>
        <v>Lasius niger </v>
      </c>
      <c r="E463" s="2" t="str">
        <f t="shared" ca="1" si="23"/>
        <v>Ameisenfarm</v>
      </c>
    </row>
    <row r="464" spans="1:5" x14ac:dyDescent="0.25">
      <c r="A464" s="1" t="s">
        <v>30</v>
      </c>
      <c r="C464" t="str">
        <f t="shared" ca="1" si="21"/>
        <v>Rastafisch </v>
      </c>
      <c r="D464" s="2" t="str">
        <f t="shared" ca="1" si="22"/>
        <v>Lasius niger </v>
      </c>
      <c r="E464" s="2" t="str">
        <f t="shared" ca="1" si="23"/>
        <v>Ameisenfarm</v>
      </c>
    </row>
    <row r="465" spans="1:5" x14ac:dyDescent="0.25">
      <c r="A465" s="1" t="s">
        <v>102</v>
      </c>
      <c r="C465" t="str">
        <f t="shared" ca="1" si="21"/>
        <v>peppy1002 </v>
      </c>
      <c r="D465" s="2" t="str">
        <f t="shared" ca="1" si="22"/>
        <v>Lasius niger </v>
      </c>
      <c r="E465" s="2" t="str">
        <f t="shared" ca="1" si="23"/>
        <v>Becken</v>
      </c>
    </row>
    <row r="466" spans="1:5" x14ac:dyDescent="0.25">
      <c r="A466" s="1" t="s">
        <v>20</v>
      </c>
      <c r="C466" t="str">
        <f t="shared" ca="1" si="21"/>
        <v>leo-loewe </v>
      </c>
      <c r="D466" s="2" t="str">
        <f t="shared" ca="1" si="22"/>
        <v>Lasius niger </v>
      </c>
      <c r="E466" s="2" t="str">
        <f t="shared" ca="1" si="23"/>
        <v>Ameisenfarm</v>
      </c>
    </row>
    <row r="467" spans="1:5" x14ac:dyDescent="0.25">
      <c r="A467" s="1" t="s">
        <v>142</v>
      </c>
      <c r="C467" t="str">
        <f t="shared" ca="1" si="21"/>
        <v>DerUntergraber </v>
      </c>
      <c r="D467" s="2" t="str">
        <f t="shared" ca="1" si="22"/>
        <v>Lasius niger </v>
      </c>
      <c r="E467" s="2" t="str">
        <f t="shared" ca="1" si="23"/>
        <v>Ytong-Nest</v>
      </c>
    </row>
    <row r="468" spans="1:5" x14ac:dyDescent="0.25">
      <c r="A468" s="1" t="s">
        <v>102</v>
      </c>
      <c r="C468" t="str">
        <f t="shared" ca="1" si="21"/>
        <v>DerUntergraber </v>
      </c>
      <c r="D468" s="2" t="str">
        <f t="shared" ca="1" si="22"/>
        <v>Lasius niger </v>
      </c>
      <c r="E468" s="2" t="str">
        <f t="shared" ca="1" si="23"/>
        <v>Glasröhrchen</v>
      </c>
    </row>
    <row r="469" spans="1:5" x14ac:dyDescent="0.25">
      <c r="A469" s="1" t="s">
        <v>6</v>
      </c>
      <c r="C469" t="str">
        <f t="shared" ca="1" si="21"/>
        <v>DerUntergraber </v>
      </c>
      <c r="D469" s="2" t="str">
        <f t="shared" ca="1" si="22"/>
        <v>Lasius niger </v>
      </c>
      <c r="E469" s="2" t="str">
        <f t="shared" ca="1" si="23"/>
        <v>Ameisenfarm</v>
      </c>
    </row>
    <row r="470" spans="1:5" x14ac:dyDescent="0.25">
      <c r="A470" s="1" t="s">
        <v>87</v>
      </c>
      <c r="C470" t="str">
        <f t="shared" ca="1" si="21"/>
        <v>Lasius-de-neger </v>
      </c>
      <c r="D470" s="2" t="str">
        <f t="shared" ca="1" si="22"/>
        <v>Lasius niger </v>
      </c>
      <c r="E470" s="2" t="str">
        <f t="shared" ca="1" si="23"/>
        <v>Ameisenfarm</v>
      </c>
    </row>
    <row r="471" spans="1:5" x14ac:dyDescent="0.25">
      <c r="A471" s="1" t="s">
        <v>102</v>
      </c>
      <c r="C471" t="str">
        <f t="shared" ca="1" si="21"/>
        <v>Holzi </v>
      </c>
      <c r="D471" s="2" t="str">
        <f t="shared" ca="1" si="22"/>
        <v>Lasius niger </v>
      </c>
      <c r="E471" s="2" t="str">
        <f t="shared" ca="1" si="23"/>
        <v>Glasröhrchen</v>
      </c>
    </row>
    <row r="472" spans="1:5" x14ac:dyDescent="0.25">
      <c r="A472" s="1" t="s">
        <v>6</v>
      </c>
      <c r="C472" t="str">
        <f t="shared" ca="1" si="21"/>
        <v>alibaba </v>
      </c>
      <c r="D472" s="2" t="str">
        <f t="shared" ca="1" si="22"/>
        <v>Lasius niger </v>
      </c>
      <c r="E472" s="2" t="str">
        <f t="shared" ca="1" si="23"/>
        <v>Becken</v>
      </c>
    </row>
    <row r="473" spans="1:5" x14ac:dyDescent="0.25">
      <c r="A473" s="1" t="s">
        <v>143</v>
      </c>
      <c r="C473" t="str">
        <f t="shared" ca="1" si="21"/>
        <v>raphael 1.1 </v>
      </c>
      <c r="D473" s="2" t="str">
        <f t="shared" ca="1" si="22"/>
        <v>Lasius niger </v>
      </c>
      <c r="E473" s="2" t="str">
        <f t="shared" ca="1" si="23"/>
        <v>Becken</v>
      </c>
    </row>
    <row r="474" spans="1:5" x14ac:dyDescent="0.25">
      <c r="A474" s="1" t="s">
        <v>102</v>
      </c>
      <c r="C474" t="str">
        <f t="shared" ca="1" si="21"/>
        <v>Simmi </v>
      </c>
      <c r="D474" s="2" t="str">
        <f t="shared" ca="1" si="22"/>
        <v>Lasius niger </v>
      </c>
      <c r="E474" s="2" t="str">
        <f t="shared" ca="1" si="23"/>
        <v>Becken</v>
      </c>
    </row>
    <row r="475" spans="1:5" x14ac:dyDescent="0.25">
      <c r="A475" s="1" t="s">
        <v>2</v>
      </c>
      <c r="C475" t="str">
        <f t="shared" ca="1" si="21"/>
        <v>akzo </v>
      </c>
      <c r="D475" s="2" t="str">
        <f t="shared" ca="1" si="22"/>
        <v>Lasius niger </v>
      </c>
      <c r="E475" s="2" t="str">
        <f t="shared" ca="1" si="23"/>
        <v>Ameisenfarm</v>
      </c>
    </row>
    <row r="476" spans="1:5" x14ac:dyDescent="0.25">
      <c r="A476" s="1" t="s">
        <v>144</v>
      </c>
      <c r="C476" t="str">
        <f t="shared" ca="1" si="21"/>
        <v>Tauboss </v>
      </c>
      <c r="D476" s="2" t="str">
        <f t="shared" ca="1" si="22"/>
        <v>Lasius niger </v>
      </c>
      <c r="E476" s="2" t="str">
        <f t="shared" ca="1" si="23"/>
        <v>Ameisenfarm</v>
      </c>
    </row>
    <row r="477" spans="1:5" x14ac:dyDescent="0.25">
      <c r="A477" s="1" t="s">
        <v>102</v>
      </c>
      <c r="C477" t="str">
        <f t="shared" ca="1" si="21"/>
        <v>Dies Irae </v>
      </c>
      <c r="D477" s="2" t="str">
        <f t="shared" ca="1" si="22"/>
        <v>Lasius niger </v>
      </c>
      <c r="E477" s="2" t="str">
        <f t="shared" ca="1" si="23"/>
        <v>Glasröhrchen</v>
      </c>
    </row>
    <row r="478" spans="1:5" x14ac:dyDescent="0.25">
      <c r="A478" s="1" t="s">
        <v>2</v>
      </c>
      <c r="C478" t="str">
        <f t="shared" ca="1" si="21"/>
        <v>scheinheilig </v>
      </c>
      <c r="D478" s="2" t="str">
        <f t="shared" ca="1" si="22"/>
        <v>Lasius niger </v>
      </c>
      <c r="E478" s="2" t="str">
        <f t="shared" ca="1" si="23"/>
        <v>Ytong-Nest</v>
      </c>
    </row>
    <row r="479" spans="1:5" x14ac:dyDescent="0.25">
      <c r="A479" s="1" t="s">
        <v>145</v>
      </c>
      <c r="C479" t="str">
        <f t="shared" ca="1" si="21"/>
        <v>Chikubi </v>
      </c>
      <c r="D479" s="2" t="str">
        <f t="shared" ca="1" si="22"/>
        <v>Lasius niger </v>
      </c>
      <c r="E479" s="2" t="str">
        <f t="shared" ca="1" si="23"/>
        <v>Ytong-Nest</v>
      </c>
    </row>
    <row r="480" spans="1:5" x14ac:dyDescent="0.25">
      <c r="A480" s="1" t="s">
        <v>102</v>
      </c>
      <c r="C480" t="str">
        <f t="shared" ca="1" si="21"/>
        <v>Chrys </v>
      </c>
      <c r="D480" s="2" t="str">
        <f t="shared" ca="1" si="22"/>
        <v>Lasius niger </v>
      </c>
      <c r="E480" s="2" t="str">
        <f t="shared" ca="1" si="23"/>
        <v>Ytong-Nest</v>
      </c>
    </row>
    <row r="481" spans="1:5" x14ac:dyDescent="0.25">
      <c r="A481" s="1" t="s">
        <v>23</v>
      </c>
      <c r="C481" t="str">
        <f t="shared" ca="1" si="21"/>
        <v>was ameisen </v>
      </c>
      <c r="D481" s="2" t="str">
        <f t="shared" ca="1" si="22"/>
        <v>Lasius niger </v>
      </c>
      <c r="E481" s="2" t="str">
        <f t="shared" ca="1" si="23"/>
        <v>Glasröhrchen</v>
      </c>
    </row>
    <row r="482" spans="1:5" x14ac:dyDescent="0.25">
      <c r="A482" s="1" t="s">
        <v>146</v>
      </c>
      <c r="C482" t="str">
        <f t="shared" ca="1" si="21"/>
        <v>duftsack </v>
      </c>
      <c r="D482" s="2" t="str">
        <f t="shared" ca="1" si="22"/>
        <v>Lasius niger </v>
      </c>
      <c r="E482" s="2" t="str">
        <f t="shared" ca="1" si="23"/>
        <v>Becken</v>
      </c>
    </row>
    <row r="483" spans="1:5" x14ac:dyDescent="0.25">
      <c r="A483" s="1" t="s">
        <v>102</v>
      </c>
      <c r="C483" t="str">
        <f t="shared" ca="1" si="21"/>
        <v>dani.baer </v>
      </c>
      <c r="D483" s="2" t="str">
        <f t="shared" ca="1" si="22"/>
        <v>Lasius niger </v>
      </c>
      <c r="E483" s="2" t="str">
        <f t="shared" ca="1" si="23"/>
        <v>Ameisenfarm</v>
      </c>
    </row>
    <row r="484" spans="1:5" x14ac:dyDescent="0.25">
      <c r="A484" s="1" t="s">
        <v>54</v>
      </c>
      <c r="C484" t="str">
        <f t="shared" ca="1" si="21"/>
        <v>Lukas90 </v>
      </c>
      <c r="D484" s="2" t="str">
        <f t="shared" ca="1" si="22"/>
        <v>Lasius niger </v>
      </c>
      <c r="E484" s="2" t="str">
        <f t="shared" ca="1" si="23"/>
        <v>Ameisenfarm</v>
      </c>
    </row>
    <row r="485" spans="1:5" x14ac:dyDescent="0.25">
      <c r="A485" s="1" t="s">
        <v>90</v>
      </c>
      <c r="C485" t="str">
        <f t="shared" ca="1" si="21"/>
        <v>raphael86 </v>
      </c>
      <c r="D485" s="2" t="str">
        <f t="shared" ca="1" si="22"/>
        <v>Lasius niger </v>
      </c>
      <c r="E485" s="2" t="str">
        <f t="shared" ca="1" si="23"/>
        <v>Ameisenfarm</v>
      </c>
    </row>
    <row r="486" spans="1:5" x14ac:dyDescent="0.25">
      <c r="A486" s="1" t="s">
        <v>102</v>
      </c>
      <c r="C486" t="str">
        <f t="shared" ca="1" si="21"/>
        <v>malishka03 </v>
      </c>
      <c r="D486" s="2" t="str">
        <f t="shared" ca="1" si="22"/>
        <v>Lasius niger </v>
      </c>
      <c r="E486" s="2" t="str">
        <f t="shared" ca="1" si="23"/>
        <v>Ameisenfarm</v>
      </c>
    </row>
    <row r="487" spans="1:5" x14ac:dyDescent="0.25">
      <c r="A487" s="1" t="s">
        <v>23</v>
      </c>
      <c r="C487" t="str">
        <f t="shared" ca="1" si="21"/>
        <v>was ameisen </v>
      </c>
      <c r="D487" s="2" t="str">
        <f t="shared" ca="1" si="22"/>
        <v>Lasius niger </v>
      </c>
      <c r="E487" s="2" t="str">
        <f t="shared" ca="1" si="23"/>
        <v>Becken</v>
      </c>
    </row>
    <row r="488" spans="1:5" x14ac:dyDescent="0.25">
      <c r="A488" s="1" t="s">
        <v>147</v>
      </c>
      <c r="C488" t="str">
        <f t="shared" ca="1" si="21"/>
        <v>caifara </v>
      </c>
      <c r="D488" s="2" t="str">
        <f t="shared" ca="1" si="22"/>
        <v>Lasius niger </v>
      </c>
      <c r="E488" s="2" t="str">
        <f t="shared" ca="1" si="23"/>
        <v>Gips-Nest</v>
      </c>
    </row>
    <row r="489" spans="1:5" x14ac:dyDescent="0.25">
      <c r="A489" s="1" t="s">
        <v>102</v>
      </c>
      <c r="C489" t="str">
        <f t="shared" ca="1" si="21"/>
        <v>Antinator </v>
      </c>
      <c r="D489" s="2" t="str">
        <f t="shared" ca="1" si="22"/>
        <v>Lasius niger </v>
      </c>
      <c r="E489" s="2" t="str">
        <f t="shared" ca="1" si="23"/>
        <v>Ameisenfarm</v>
      </c>
    </row>
    <row r="490" spans="1:5" x14ac:dyDescent="0.25">
      <c r="A490" s="1" t="s">
        <v>23</v>
      </c>
      <c r="C490" t="str">
        <f t="shared" ca="1" si="21"/>
        <v>leonn63 </v>
      </c>
      <c r="D490" s="2" t="str">
        <f t="shared" ca="1" si="22"/>
        <v>Lasius niger </v>
      </c>
      <c r="E490" s="2" t="str">
        <f t="shared" ca="1" si="23"/>
        <v>Ameisenfarm</v>
      </c>
    </row>
    <row r="491" spans="1:5" x14ac:dyDescent="0.25">
      <c r="A491" s="1" t="s">
        <v>148</v>
      </c>
      <c r="C491" t="str">
        <f t="shared" ca="1" si="21"/>
        <v>Innocturion </v>
      </c>
      <c r="D491" s="2" t="str">
        <f t="shared" ca="1" si="22"/>
        <v>Lasius niger </v>
      </c>
      <c r="E491" s="2" t="str">
        <f t="shared" ca="1" si="23"/>
        <v>Ameisenfarm</v>
      </c>
    </row>
    <row r="492" spans="1:5" x14ac:dyDescent="0.25">
      <c r="A492" s="1" t="s">
        <v>102</v>
      </c>
      <c r="C492" t="str">
        <f t="shared" ca="1" si="21"/>
        <v>darr3ll </v>
      </c>
      <c r="D492" s="2" t="str">
        <f t="shared" ca="1" si="22"/>
        <v>Lasius niger </v>
      </c>
      <c r="E492" s="2" t="str">
        <f t="shared" ca="1" si="23"/>
        <v>Ameisenfarm</v>
      </c>
    </row>
    <row r="493" spans="1:5" x14ac:dyDescent="0.25">
      <c r="A493" s="1" t="s">
        <v>6</v>
      </c>
      <c r="C493" t="str">
        <f t="shared" ca="1" si="21"/>
        <v>oOFaNTaSYOo </v>
      </c>
      <c r="D493" s="2" t="str">
        <f t="shared" ca="1" si="22"/>
        <v>Lasius niger </v>
      </c>
      <c r="E493" s="2" t="str">
        <f t="shared" ca="1" si="23"/>
        <v>Ytong-Nest</v>
      </c>
    </row>
    <row r="494" spans="1:5" x14ac:dyDescent="0.25">
      <c r="A494" s="1" t="s">
        <v>89</v>
      </c>
      <c r="C494" t="str">
        <f t="shared" ca="1" si="21"/>
        <v>Chufu </v>
      </c>
      <c r="D494" s="2" t="str">
        <f t="shared" ca="1" si="22"/>
        <v>Lasius niger </v>
      </c>
      <c r="E494" s="2" t="str">
        <f t="shared" ca="1" si="23"/>
        <v>Erd-Nest</v>
      </c>
    </row>
    <row r="495" spans="1:5" x14ac:dyDescent="0.25">
      <c r="A495" s="1" t="s">
        <v>102</v>
      </c>
      <c r="C495" t="str">
        <f t="shared" ca="1" si="21"/>
        <v>Henrik </v>
      </c>
      <c r="D495" s="2" t="str">
        <f t="shared" ca="1" si="22"/>
        <v>Lasius niger </v>
      </c>
      <c r="E495" s="2" t="str">
        <f t="shared" ca="1" si="23"/>
        <v>Glasröhrchen</v>
      </c>
    </row>
    <row r="496" spans="1:5" x14ac:dyDescent="0.25">
      <c r="A496" s="1" t="s">
        <v>23</v>
      </c>
      <c r="C496" t="str">
        <f t="shared" ca="1" si="21"/>
        <v>Frame </v>
      </c>
      <c r="D496" s="2" t="str">
        <f t="shared" ca="1" si="22"/>
        <v>Lasius niger </v>
      </c>
      <c r="E496" s="2" t="str">
        <f t="shared" ca="1" si="23"/>
        <v>Becken</v>
      </c>
    </row>
    <row r="497" spans="1:5" x14ac:dyDescent="0.25">
      <c r="A497" s="1" t="s">
        <v>149</v>
      </c>
      <c r="C497" t="str">
        <f t="shared" ca="1" si="21"/>
        <v>D Heba </v>
      </c>
      <c r="D497" s="2" t="str">
        <f t="shared" ca="1" si="22"/>
        <v>Lasius niger </v>
      </c>
      <c r="E497" s="2" t="str">
        <f t="shared" ca="1" si="23"/>
        <v>Ameisenfarm</v>
      </c>
    </row>
    <row r="498" spans="1:5" x14ac:dyDescent="0.25">
      <c r="A498" s="1" t="s">
        <v>102</v>
      </c>
      <c r="C498" t="str">
        <f t="shared" ca="1" si="21"/>
        <v>LeonofLondon </v>
      </c>
      <c r="D498" s="2" t="str">
        <f t="shared" ca="1" si="22"/>
        <v>Lasius niger </v>
      </c>
      <c r="E498" s="2" t="str">
        <f t="shared" ca="1" si="23"/>
        <v>Ameisenfarm</v>
      </c>
    </row>
    <row r="499" spans="1:5" x14ac:dyDescent="0.25">
      <c r="A499" s="1" t="s">
        <v>23</v>
      </c>
      <c r="C499" t="str">
        <f t="shared" ca="1" si="21"/>
        <v>staatsanwalt </v>
      </c>
      <c r="D499" s="2" t="str">
        <f t="shared" ca="1" si="22"/>
        <v>Lasius niger </v>
      </c>
      <c r="E499" s="2" t="str">
        <f t="shared" ca="1" si="23"/>
        <v>Ameisenfarm</v>
      </c>
    </row>
    <row r="500" spans="1:5" x14ac:dyDescent="0.25">
      <c r="A500" s="1" t="s">
        <v>150</v>
      </c>
      <c r="C500" t="str">
        <f t="shared" ca="1" si="21"/>
        <v>Ari </v>
      </c>
      <c r="D500" s="2" t="str">
        <f t="shared" ca="1" si="22"/>
        <v>Lasius niger </v>
      </c>
      <c r="E500" s="2" t="str">
        <f t="shared" ca="1" si="23"/>
        <v>Erd-Nest</v>
      </c>
    </row>
    <row r="501" spans="1:5" x14ac:dyDescent="0.25">
      <c r="A501" s="1" t="s">
        <v>102</v>
      </c>
      <c r="C501" t="str">
        <f t="shared" ca="1" si="21"/>
        <v>ojibwe </v>
      </c>
      <c r="D501" s="2" t="str">
        <f t="shared" ca="1" si="22"/>
        <v>Lasius niger </v>
      </c>
      <c r="E501" s="2" t="str">
        <f t="shared" ca="1" si="23"/>
        <v>Ytong-Nest</v>
      </c>
    </row>
    <row r="502" spans="1:5" x14ac:dyDescent="0.25">
      <c r="A502" s="1" t="s">
        <v>20</v>
      </c>
      <c r="C502" t="str">
        <f t="shared" ca="1" si="21"/>
        <v>Mathias Zuppa </v>
      </c>
      <c r="D502" s="2" t="str">
        <f t="shared" ca="1" si="22"/>
        <v>Lasius niger </v>
      </c>
      <c r="E502" s="2" t="str">
        <f t="shared" ca="1" si="23"/>
        <v>Ytong-Nest</v>
      </c>
    </row>
    <row r="503" spans="1:5" x14ac:dyDescent="0.25">
      <c r="A503" s="1" t="s">
        <v>151</v>
      </c>
      <c r="C503" t="str">
        <f t="shared" ca="1" si="21"/>
        <v>deZOO </v>
      </c>
      <c r="D503" s="2" t="str">
        <f t="shared" ca="1" si="22"/>
        <v>Lasius niger </v>
      </c>
      <c r="E503" s="2" t="str">
        <f t="shared" ca="1" si="23"/>
        <v>Holznest</v>
      </c>
    </row>
    <row r="504" spans="1:5" x14ac:dyDescent="0.25">
      <c r="A504" s="1" t="s">
        <v>102</v>
      </c>
      <c r="C504" t="str">
        <f t="shared" ca="1" si="21"/>
        <v>tiger </v>
      </c>
      <c r="D504" s="2" t="str">
        <f t="shared" ca="1" si="22"/>
        <v>Lasius niger </v>
      </c>
      <c r="E504" s="2" t="str">
        <f t="shared" ca="1" si="23"/>
        <v>Ameisenfarm</v>
      </c>
    </row>
    <row r="505" spans="1:5" x14ac:dyDescent="0.25">
      <c r="A505" s="1" t="s">
        <v>2</v>
      </c>
      <c r="C505" t="str">
        <f t="shared" ca="1" si="21"/>
        <v>Bahnwärter </v>
      </c>
      <c r="D505" s="2" t="str">
        <f t="shared" ca="1" si="22"/>
        <v>Lasius niger </v>
      </c>
      <c r="E505" s="2" t="str">
        <f t="shared" ca="1" si="23"/>
        <v>Ytong-Nest</v>
      </c>
    </row>
    <row r="506" spans="1:5" x14ac:dyDescent="0.25">
      <c r="A506" s="1" t="s">
        <v>152</v>
      </c>
      <c r="C506" t="str">
        <f t="shared" ca="1" si="21"/>
        <v>Edi Boller </v>
      </c>
      <c r="D506" s="2" t="str">
        <f t="shared" ca="1" si="22"/>
        <v>Lasius niger </v>
      </c>
      <c r="E506" s="2" t="str">
        <f t="shared" ca="1" si="23"/>
        <v>Ameisenfarm</v>
      </c>
    </row>
    <row r="507" spans="1:5" x14ac:dyDescent="0.25">
      <c r="A507" s="1" t="s">
        <v>102</v>
      </c>
      <c r="C507" t="str">
        <f t="shared" ca="1" si="21"/>
        <v>richtigso </v>
      </c>
      <c r="D507" s="2" t="str">
        <f t="shared" ca="1" si="22"/>
        <v>Lasius niger </v>
      </c>
      <c r="E507" s="2" t="str">
        <f t="shared" ca="1" si="23"/>
        <v>Ytong-Nest</v>
      </c>
    </row>
    <row r="508" spans="1:5" x14ac:dyDescent="0.25">
      <c r="A508" s="1" t="s">
        <v>2</v>
      </c>
      <c r="C508" t="str">
        <f t="shared" ca="1" si="21"/>
        <v>r___l </v>
      </c>
      <c r="D508" s="2" t="str">
        <f t="shared" ca="1" si="22"/>
        <v>Lasius niger </v>
      </c>
      <c r="E508" s="2" t="str">
        <f t="shared" ca="1" si="23"/>
        <v>Gips-Nest</v>
      </c>
    </row>
    <row r="509" spans="1:5" x14ac:dyDescent="0.25">
      <c r="A509" s="1" t="s">
        <v>153</v>
      </c>
      <c r="C509" t="str">
        <f t="shared" ca="1" si="21"/>
        <v>Poly </v>
      </c>
      <c r="D509" s="2" t="str">
        <f t="shared" ca="1" si="22"/>
        <v>Lasius niger </v>
      </c>
      <c r="E509" s="2" t="str">
        <f t="shared" ca="1" si="23"/>
        <v>Ameisenfarm</v>
      </c>
    </row>
    <row r="510" spans="1:5" x14ac:dyDescent="0.25">
      <c r="A510" s="1" t="s">
        <v>102</v>
      </c>
      <c r="C510" t="str">
        <f t="shared" ca="1" si="21"/>
        <v>Tippi </v>
      </c>
      <c r="D510" s="2" t="str">
        <f t="shared" ca="1" si="22"/>
        <v>Lasius niger </v>
      </c>
      <c r="E510" s="2" t="str">
        <f t="shared" ca="1" si="23"/>
        <v>Ameisenfarm</v>
      </c>
    </row>
    <row r="511" spans="1:5" x14ac:dyDescent="0.25">
      <c r="A511" s="1" t="s">
        <v>23</v>
      </c>
      <c r="C511" t="str">
        <f t="shared" ca="1" si="21"/>
        <v>Arkas </v>
      </c>
      <c r="D511" s="2" t="str">
        <f t="shared" ca="1" si="22"/>
        <v>Lasius niger </v>
      </c>
      <c r="E511" s="2" t="str">
        <f t="shared" ca="1" si="23"/>
        <v>Ytong-Nest</v>
      </c>
    </row>
    <row r="512" spans="1:5" x14ac:dyDescent="0.25">
      <c r="A512" s="1" t="s">
        <v>154</v>
      </c>
      <c r="C512" t="str">
        <f t="shared" ca="1" si="21"/>
        <v>Moon of Twilight </v>
      </c>
      <c r="D512" s="2" t="str">
        <f t="shared" ca="1" si="22"/>
        <v>Lasius niger </v>
      </c>
      <c r="E512" s="2" t="str">
        <f t="shared" ca="1" si="23"/>
        <v>Ameisenfarm</v>
      </c>
    </row>
    <row r="513" spans="1:5" x14ac:dyDescent="0.25">
      <c r="A513" s="1" t="s">
        <v>102</v>
      </c>
      <c r="C513" t="str">
        <f t="shared" ca="1" si="21"/>
        <v>Gaster </v>
      </c>
      <c r="D513" s="2" t="str">
        <f t="shared" ca="1" si="22"/>
        <v>Lasius niger </v>
      </c>
      <c r="E513" s="2" t="str">
        <f t="shared" ca="1" si="23"/>
        <v>Glasröhrchen</v>
      </c>
    </row>
    <row r="514" spans="1:5" x14ac:dyDescent="0.25">
      <c r="A514" s="1" t="s">
        <v>23</v>
      </c>
      <c r="C514" t="str">
        <f t="shared" ca="1" si="21"/>
        <v>crazzyant </v>
      </c>
      <c r="D514" s="2" t="str">
        <f t="shared" ca="1" si="22"/>
        <v>Lasius niger </v>
      </c>
      <c r="E514" s="2" t="str">
        <f t="shared" ca="1" si="23"/>
        <v>Ameisenfarm</v>
      </c>
    </row>
    <row r="515" spans="1:5" x14ac:dyDescent="0.25">
      <c r="A515" s="1" t="s">
        <v>155</v>
      </c>
      <c r="C515" t="str">
        <f t="shared" ref="C515:C578" ca="1" si="24">INDIRECT("a"&amp;(ROW()-1)*3-1)</f>
        <v>matthes </v>
      </c>
      <c r="D515" s="2" t="str">
        <f t="shared" ref="D515:D578" ca="1" si="25">INDIRECT("a"&amp;(ROW()-1)*3)</f>
        <v>Lasius niger </v>
      </c>
      <c r="E515" s="2" t="str">
        <f t="shared" ref="E515:E578" ca="1" si="26">INDIRECT("a"&amp;(ROW()-1)*3+1)</f>
        <v>Glasröhrchen</v>
      </c>
    </row>
    <row r="516" spans="1:5" x14ac:dyDescent="0.25">
      <c r="A516" s="1" t="s">
        <v>102</v>
      </c>
      <c r="C516" t="str">
        <f t="shared" ca="1" si="24"/>
        <v>antdet </v>
      </c>
      <c r="D516" s="2" t="str">
        <f t="shared" ca="1" si="25"/>
        <v>Lasius niger </v>
      </c>
      <c r="E516" s="2" t="str">
        <f t="shared" ca="1" si="26"/>
        <v>Becken</v>
      </c>
    </row>
    <row r="517" spans="1:5" x14ac:dyDescent="0.25">
      <c r="A517" s="1" t="s">
        <v>6</v>
      </c>
      <c r="C517" t="str">
        <f t="shared" ca="1" si="24"/>
        <v>AquaTex </v>
      </c>
      <c r="D517" s="2" t="str">
        <f t="shared" ca="1" si="25"/>
        <v>Lasius niger </v>
      </c>
      <c r="E517" s="2" t="str">
        <f t="shared" ca="1" si="26"/>
        <v>Ameisenfarm</v>
      </c>
    </row>
    <row r="518" spans="1:5" x14ac:dyDescent="0.25">
      <c r="A518" s="1" t="s">
        <v>156</v>
      </c>
      <c r="C518" t="str">
        <f t="shared" ca="1" si="24"/>
        <v>lllweltfunklll </v>
      </c>
      <c r="D518" s="2" t="str">
        <f t="shared" ca="1" si="25"/>
        <v>Lasius niger </v>
      </c>
      <c r="E518" s="2" t="str">
        <f t="shared" ca="1" si="26"/>
        <v>Gips-Nest</v>
      </c>
    </row>
    <row r="519" spans="1:5" x14ac:dyDescent="0.25">
      <c r="A519" s="1" t="s">
        <v>102</v>
      </c>
      <c r="C519" t="str">
        <f t="shared" ca="1" si="24"/>
        <v>MarvinK. </v>
      </c>
      <c r="D519" s="2" t="str">
        <f t="shared" ca="1" si="25"/>
        <v>Lasius niger </v>
      </c>
      <c r="E519" s="2" t="str">
        <f t="shared" ca="1" si="26"/>
        <v>Ameisenfarm</v>
      </c>
    </row>
    <row r="520" spans="1:5" x14ac:dyDescent="0.25">
      <c r="A520" s="1" t="s">
        <v>2</v>
      </c>
      <c r="C520" t="str">
        <f t="shared" ca="1" si="24"/>
        <v>Manny </v>
      </c>
      <c r="D520" s="2" t="str">
        <f t="shared" ca="1" si="25"/>
        <v>Lasius niger </v>
      </c>
      <c r="E520" s="2" t="str">
        <f t="shared" ca="1" si="26"/>
        <v>Ameisenfarm</v>
      </c>
    </row>
    <row r="521" spans="1:5" x14ac:dyDescent="0.25">
      <c r="A521" s="1" t="s">
        <v>93</v>
      </c>
      <c r="C521" t="str">
        <f t="shared" ca="1" si="24"/>
        <v>piebald </v>
      </c>
      <c r="D521" s="2" t="str">
        <f t="shared" ca="1" si="25"/>
        <v>Lasius niger </v>
      </c>
      <c r="E521" s="2" t="str">
        <f t="shared" ca="1" si="26"/>
        <v>Ameisenfarm</v>
      </c>
    </row>
    <row r="522" spans="1:5" x14ac:dyDescent="0.25">
      <c r="A522" s="1" t="s">
        <v>102</v>
      </c>
      <c r="C522" t="str">
        <f t="shared" ca="1" si="24"/>
        <v>Dies Irae </v>
      </c>
      <c r="D522" s="2" t="str">
        <f t="shared" ca="1" si="25"/>
        <v>Lasius niger </v>
      </c>
      <c r="E522" s="2" t="str">
        <f t="shared" ca="1" si="26"/>
        <v>Ameisenfarm</v>
      </c>
    </row>
    <row r="523" spans="1:5" x14ac:dyDescent="0.25">
      <c r="A523" s="1" t="s">
        <v>23</v>
      </c>
      <c r="C523" t="str">
        <f t="shared" ca="1" si="24"/>
        <v>Cephalothorax </v>
      </c>
      <c r="D523" s="2" t="str">
        <f t="shared" ca="1" si="25"/>
        <v>Lasius niger </v>
      </c>
      <c r="E523" s="2" t="str">
        <f t="shared" ca="1" si="26"/>
        <v>Ytong-Nest</v>
      </c>
    </row>
    <row r="524" spans="1:5" x14ac:dyDescent="0.25">
      <c r="A524" s="1" t="s">
        <v>157</v>
      </c>
      <c r="C524" t="str">
        <f t="shared" ca="1" si="24"/>
        <v>enthevee </v>
      </c>
      <c r="D524" s="2" t="str">
        <f t="shared" ca="1" si="25"/>
        <v>Lasius niger </v>
      </c>
      <c r="E524" s="2" t="str">
        <f t="shared" ca="1" si="26"/>
        <v>Ameisenfarm</v>
      </c>
    </row>
    <row r="525" spans="1:5" x14ac:dyDescent="0.25">
      <c r="A525" s="1" t="s">
        <v>102</v>
      </c>
      <c r="C525" t="str">
        <f t="shared" ca="1" si="24"/>
        <v>Skully </v>
      </c>
      <c r="D525" s="2" t="str">
        <f t="shared" ca="1" si="25"/>
        <v>Lasius niger </v>
      </c>
      <c r="E525" s="2" t="str">
        <f t="shared" ca="1" si="26"/>
        <v>Ameisenfarm</v>
      </c>
    </row>
    <row r="526" spans="1:5" x14ac:dyDescent="0.25">
      <c r="A526" s="1" t="s">
        <v>6</v>
      </c>
      <c r="C526" t="str">
        <f t="shared" ca="1" si="24"/>
        <v>Tristan </v>
      </c>
      <c r="D526" s="2" t="str">
        <f t="shared" ca="1" si="25"/>
        <v>Lasius niger </v>
      </c>
      <c r="E526" s="2" t="str">
        <f t="shared" ca="1" si="26"/>
        <v>Ameisenfarm</v>
      </c>
    </row>
    <row r="527" spans="1:5" x14ac:dyDescent="0.25">
      <c r="A527" s="1" t="s">
        <v>158</v>
      </c>
      <c r="C527" t="str">
        <f t="shared" ca="1" si="24"/>
        <v>nr.103683 </v>
      </c>
      <c r="D527" s="2" t="str">
        <f t="shared" ca="1" si="25"/>
        <v>Lasius niger </v>
      </c>
      <c r="E527" s="2" t="str">
        <f t="shared" ca="1" si="26"/>
        <v>Glasröhrchen</v>
      </c>
    </row>
    <row r="528" spans="1:5" x14ac:dyDescent="0.25">
      <c r="A528" s="1" t="s">
        <v>102</v>
      </c>
      <c r="C528" t="str">
        <f t="shared" ca="1" si="24"/>
        <v>nr.103683 </v>
      </c>
      <c r="D528" s="2" t="str">
        <f t="shared" ca="1" si="25"/>
        <v>Lasius niger </v>
      </c>
      <c r="E528" s="2" t="str">
        <f t="shared" ca="1" si="26"/>
        <v>Ameisenfarm</v>
      </c>
    </row>
    <row r="529" spans="1:5" x14ac:dyDescent="0.25">
      <c r="A529" s="1" t="s">
        <v>2</v>
      </c>
      <c r="C529" t="str">
        <f t="shared" ca="1" si="24"/>
        <v>McPoerth </v>
      </c>
      <c r="D529" s="2" t="str">
        <f t="shared" ca="1" si="25"/>
        <v>Lasius niger </v>
      </c>
      <c r="E529" s="2" t="str">
        <f t="shared" ca="1" si="26"/>
        <v>Ameisenfarm</v>
      </c>
    </row>
    <row r="530" spans="1:5" x14ac:dyDescent="0.25">
      <c r="A530" s="1" t="s">
        <v>159</v>
      </c>
      <c r="C530" t="str">
        <f t="shared" ca="1" si="24"/>
        <v>High Ant </v>
      </c>
      <c r="D530" s="2" t="str">
        <f t="shared" ca="1" si="25"/>
        <v>Lasius niger </v>
      </c>
      <c r="E530" s="2" t="str">
        <f t="shared" ca="1" si="26"/>
        <v>Ameisenfarm</v>
      </c>
    </row>
    <row r="531" spans="1:5" x14ac:dyDescent="0.25">
      <c r="A531" s="1" t="s">
        <v>102</v>
      </c>
      <c r="C531" t="str">
        <f t="shared" ca="1" si="24"/>
        <v>qed </v>
      </c>
      <c r="D531" s="2" t="str">
        <f t="shared" ca="1" si="25"/>
        <v>Lasius niger </v>
      </c>
      <c r="E531" s="2" t="str">
        <f t="shared" ca="1" si="26"/>
        <v>Ytong-Nest</v>
      </c>
    </row>
    <row r="532" spans="1:5" x14ac:dyDescent="0.25">
      <c r="A532" s="1" t="s">
        <v>20</v>
      </c>
      <c r="C532" t="str">
        <f t="shared" ca="1" si="24"/>
        <v>Jeannie-211 </v>
      </c>
      <c r="D532" s="2" t="str">
        <f t="shared" ca="1" si="25"/>
        <v>Lasius niger </v>
      </c>
      <c r="E532" s="2" t="str">
        <f t="shared" ca="1" si="26"/>
        <v>Ameisenfarm</v>
      </c>
    </row>
    <row r="533" spans="1:5" x14ac:dyDescent="0.25">
      <c r="A533" s="1" t="s">
        <v>160</v>
      </c>
      <c r="C533" t="str">
        <f t="shared" ca="1" si="24"/>
        <v>Sinthoras </v>
      </c>
      <c r="D533" s="2" t="str">
        <f t="shared" ca="1" si="25"/>
        <v>Lasius niger </v>
      </c>
      <c r="E533" s="2" t="str">
        <f t="shared" ca="1" si="26"/>
        <v>Glasröhrchen</v>
      </c>
    </row>
    <row r="534" spans="1:5" x14ac:dyDescent="0.25">
      <c r="A534" s="1" t="s">
        <v>102</v>
      </c>
      <c r="C534" t="str">
        <f t="shared" ca="1" si="24"/>
        <v>lech </v>
      </c>
      <c r="D534" s="2" t="str">
        <f t="shared" ca="1" si="25"/>
        <v>Lasius niger </v>
      </c>
      <c r="E534" s="2" t="str">
        <f t="shared" ca="1" si="26"/>
        <v>Ameisenfarm</v>
      </c>
    </row>
    <row r="535" spans="1:5" x14ac:dyDescent="0.25">
      <c r="A535" s="1" t="s">
        <v>20</v>
      </c>
      <c r="C535" t="str">
        <f t="shared" ca="1" si="24"/>
        <v>wennestrand </v>
      </c>
      <c r="D535" s="2" t="str">
        <f t="shared" ca="1" si="25"/>
        <v>Lasius niger </v>
      </c>
      <c r="E535" s="2" t="str">
        <f t="shared" ca="1" si="26"/>
        <v>Ameisenfarm</v>
      </c>
    </row>
    <row r="536" spans="1:5" x14ac:dyDescent="0.25">
      <c r="A536" s="1" t="s">
        <v>161</v>
      </c>
      <c r="C536" t="str">
        <f t="shared" ca="1" si="24"/>
        <v>breadman25 </v>
      </c>
      <c r="D536" s="2" t="str">
        <f t="shared" ca="1" si="25"/>
        <v>Lasius niger </v>
      </c>
      <c r="E536" s="2" t="str">
        <f t="shared" ca="1" si="26"/>
        <v>Ameisenfarm</v>
      </c>
    </row>
    <row r="537" spans="1:5" x14ac:dyDescent="0.25">
      <c r="A537" s="1" t="s">
        <v>102</v>
      </c>
      <c r="C537" t="str">
        <f t="shared" ca="1" si="24"/>
        <v>robred68 </v>
      </c>
      <c r="D537" s="2" t="str">
        <f t="shared" ca="1" si="25"/>
        <v>Lasius niger </v>
      </c>
      <c r="E537" s="2" t="str">
        <f t="shared" ca="1" si="26"/>
        <v>Ameisenfarm</v>
      </c>
    </row>
    <row r="538" spans="1:5" x14ac:dyDescent="0.25">
      <c r="A538" s="1" t="s">
        <v>20</v>
      </c>
      <c r="C538" t="str">
        <f t="shared" ca="1" si="24"/>
        <v>Smithi23 </v>
      </c>
      <c r="D538" s="2" t="str">
        <f t="shared" ca="1" si="25"/>
        <v>Lasius niger </v>
      </c>
      <c r="E538" s="2" t="str">
        <f t="shared" ca="1" si="26"/>
        <v>Ameisenfarm</v>
      </c>
    </row>
    <row r="539" spans="1:5" x14ac:dyDescent="0.25">
      <c r="A539" s="1" t="s">
        <v>162</v>
      </c>
      <c r="C539" t="str">
        <f t="shared" ca="1" si="24"/>
        <v>NewDog </v>
      </c>
      <c r="D539" s="2" t="str">
        <f t="shared" ca="1" si="25"/>
        <v>Lasius niger </v>
      </c>
      <c r="E539" s="2" t="str">
        <f t="shared" ca="1" si="26"/>
        <v>Insel</v>
      </c>
    </row>
    <row r="540" spans="1:5" x14ac:dyDescent="0.25">
      <c r="A540" s="1" t="s">
        <v>102</v>
      </c>
      <c r="C540" t="str">
        <f t="shared" ca="1" si="24"/>
        <v>Martin S. </v>
      </c>
      <c r="D540" s="2" t="str">
        <f t="shared" ca="1" si="25"/>
        <v>Lasius niger </v>
      </c>
      <c r="E540" s="2" t="str">
        <f t="shared" ca="1" si="26"/>
        <v>Ameisenfarm</v>
      </c>
    </row>
    <row r="541" spans="1:5" x14ac:dyDescent="0.25">
      <c r="A541" s="1" t="s">
        <v>6</v>
      </c>
      <c r="C541" t="str">
        <f t="shared" ca="1" si="24"/>
        <v>mariusz_sek </v>
      </c>
      <c r="D541" s="2" t="str">
        <f t="shared" ca="1" si="25"/>
        <v>Lasius niger </v>
      </c>
      <c r="E541" s="2" t="str">
        <f t="shared" ca="1" si="26"/>
        <v>Glasröhrchen</v>
      </c>
    </row>
    <row r="542" spans="1:5" x14ac:dyDescent="0.25">
      <c r="A542" s="1" t="s">
        <v>96</v>
      </c>
      <c r="C542" t="str">
        <f t="shared" ca="1" si="24"/>
        <v>acrown </v>
      </c>
      <c r="D542" s="2" t="str">
        <f t="shared" ca="1" si="25"/>
        <v>Lasius niger </v>
      </c>
      <c r="E542" s="2" t="str">
        <f t="shared" ca="1" si="26"/>
        <v>Ameisenfarm</v>
      </c>
    </row>
    <row r="543" spans="1:5" x14ac:dyDescent="0.25">
      <c r="A543" s="1" t="s">
        <v>102</v>
      </c>
      <c r="C543" t="str">
        <f t="shared" ca="1" si="24"/>
        <v>Freakshow </v>
      </c>
      <c r="D543" s="2" t="str">
        <f t="shared" ca="1" si="25"/>
        <v>Lasius niger </v>
      </c>
      <c r="E543" s="2" t="str">
        <f t="shared" ca="1" si="26"/>
        <v>Ameisenfarm</v>
      </c>
    </row>
    <row r="544" spans="1:5" x14ac:dyDescent="0.25">
      <c r="A544" s="1" t="s">
        <v>2</v>
      </c>
      <c r="C544" t="str">
        <f t="shared" ca="1" si="24"/>
        <v>loko23 </v>
      </c>
      <c r="D544" s="2" t="str">
        <f t="shared" ca="1" si="25"/>
        <v>Lasius niger </v>
      </c>
      <c r="E544" s="2" t="str">
        <f t="shared" ca="1" si="26"/>
        <v>Ameisenfarm</v>
      </c>
    </row>
    <row r="545" spans="1:5" x14ac:dyDescent="0.25">
      <c r="A545" s="1" t="s">
        <v>163</v>
      </c>
      <c r="C545" t="str">
        <f t="shared" ca="1" si="24"/>
        <v>Sinatra </v>
      </c>
      <c r="D545" s="2" t="str">
        <f t="shared" ca="1" si="25"/>
        <v>Lasius niger </v>
      </c>
      <c r="E545" s="2" t="str">
        <f t="shared" ca="1" si="26"/>
        <v>Insel</v>
      </c>
    </row>
    <row r="546" spans="1:5" x14ac:dyDescent="0.25">
      <c r="A546" s="1" t="s">
        <v>102</v>
      </c>
      <c r="C546" t="str">
        <f t="shared" ca="1" si="24"/>
        <v>Gnoman </v>
      </c>
      <c r="D546" s="2" t="str">
        <f t="shared" ca="1" si="25"/>
        <v>Lasius niger </v>
      </c>
      <c r="E546" s="2" t="str">
        <f t="shared" ca="1" si="26"/>
        <v>Becken</v>
      </c>
    </row>
    <row r="547" spans="1:5" x14ac:dyDescent="0.25">
      <c r="A547" s="1" t="s">
        <v>20</v>
      </c>
      <c r="C547" t="str">
        <f t="shared" ca="1" si="24"/>
        <v>matthes </v>
      </c>
      <c r="D547" s="2" t="str">
        <f t="shared" ca="1" si="25"/>
        <v>Lasius niger </v>
      </c>
      <c r="E547" s="2" t="str">
        <f t="shared" ca="1" si="26"/>
        <v>Ytong-Nest</v>
      </c>
    </row>
    <row r="548" spans="1:5" x14ac:dyDescent="0.25">
      <c r="A548" s="1" t="s">
        <v>164</v>
      </c>
      <c r="C548" t="str">
        <f t="shared" ca="1" si="24"/>
        <v>BlackRock </v>
      </c>
      <c r="D548" s="2" t="str">
        <f t="shared" ca="1" si="25"/>
        <v>Lasius niger </v>
      </c>
      <c r="E548" s="2" t="str">
        <f t="shared" ca="1" si="26"/>
        <v>Becken</v>
      </c>
    </row>
    <row r="549" spans="1:5" x14ac:dyDescent="0.25">
      <c r="A549" s="1" t="s">
        <v>102</v>
      </c>
      <c r="C549" t="str">
        <f t="shared" ca="1" si="24"/>
        <v>OrlandoG </v>
      </c>
      <c r="D549" s="2" t="str">
        <f t="shared" ca="1" si="25"/>
        <v>Lasius niger </v>
      </c>
      <c r="E549" s="2" t="str">
        <f t="shared" ca="1" si="26"/>
        <v>Ameisenfarm</v>
      </c>
    </row>
    <row r="550" spans="1:5" x14ac:dyDescent="0.25">
      <c r="A550" s="1" t="s">
        <v>2</v>
      </c>
      <c r="C550" t="str">
        <f t="shared" ca="1" si="24"/>
        <v>[AOI]Hawkeye </v>
      </c>
      <c r="D550" s="2" t="str">
        <f t="shared" ca="1" si="25"/>
        <v>Lasius niger </v>
      </c>
      <c r="E550" s="2" t="str">
        <f t="shared" ca="1" si="26"/>
        <v>Ytong-Nest</v>
      </c>
    </row>
    <row r="551" spans="1:5" x14ac:dyDescent="0.25">
      <c r="A551" s="1" t="s">
        <v>165</v>
      </c>
      <c r="C551" t="str">
        <f t="shared" ca="1" si="24"/>
        <v>Sabrina </v>
      </c>
      <c r="D551" s="2" t="str">
        <f t="shared" ca="1" si="25"/>
        <v>Lasius niger </v>
      </c>
      <c r="E551" s="2" t="str">
        <f t="shared" ca="1" si="26"/>
        <v>Ytong-Nest</v>
      </c>
    </row>
    <row r="552" spans="1:5" x14ac:dyDescent="0.25">
      <c r="A552" s="1" t="s">
        <v>102</v>
      </c>
      <c r="C552" t="str">
        <f t="shared" ca="1" si="24"/>
        <v>adam james </v>
      </c>
      <c r="D552" s="2" t="str">
        <f t="shared" ca="1" si="25"/>
        <v>Lasius niger </v>
      </c>
      <c r="E552" s="2" t="str">
        <f t="shared" ca="1" si="26"/>
        <v>Ameisenfarm</v>
      </c>
    </row>
    <row r="553" spans="1:5" x14ac:dyDescent="0.25">
      <c r="A553" s="1" t="s">
        <v>23</v>
      </c>
      <c r="C553" t="str">
        <f t="shared" ca="1" si="24"/>
        <v>Sindbad709 </v>
      </c>
      <c r="D553" s="2" t="str">
        <f t="shared" ca="1" si="25"/>
        <v>Lasius niger </v>
      </c>
      <c r="E553" s="2" t="str">
        <f t="shared" ca="1" si="26"/>
        <v>Ytong-Nest</v>
      </c>
    </row>
    <row r="554" spans="1:5" x14ac:dyDescent="0.25">
      <c r="A554" s="1" t="s">
        <v>98</v>
      </c>
      <c r="C554" t="str">
        <f t="shared" ca="1" si="24"/>
        <v>AmeisenNeuling </v>
      </c>
      <c r="D554" s="2" t="str">
        <f t="shared" ca="1" si="25"/>
        <v>Lasius niger </v>
      </c>
      <c r="E554" s="2" t="str">
        <f t="shared" ca="1" si="26"/>
        <v>Gips-Nest</v>
      </c>
    </row>
    <row r="555" spans="1:5" x14ac:dyDescent="0.25">
      <c r="A555" s="1" t="s">
        <v>102</v>
      </c>
      <c r="C555" t="str">
        <f t="shared" ca="1" si="24"/>
        <v>Simon S. </v>
      </c>
      <c r="D555" s="2" t="str">
        <f t="shared" ca="1" si="25"/>
        <v>Lasius niger </v>
      </c>
      <c r="E555" s="2" t="str">
        <f t="shared" ca="1" si="26"/>
        <v>Ameisenfarm</v>
      </c>
    </row>
    <row r="556" spans="1:5" x14ac:dyDescent="0.25">
      <c r="A556" s="1" t="s">
        <v>23</v>
      </c>
      <c r="C556" t="str">
        <f t="shared" ca="1" si="24"/>
        <v>Formic Acid </v>
      </c>
      <c r="D556" s="2" t="str">
        <f t="shared" ca="1" si="25"/>
        <v>Lasius niger </v>
      </c>
      <c r="E556" s="2" t="str">
        <f t="shared" ca="1" si="26"/>
        <v>Becken</v>
      </c>
    </row>
    <row r="557" spans="1:5" x14ac:dyDescent="0.25">
      <c r="A557" s="1" t="s">
        <v>166</v>
      </c>
      <c r="C557" t="str">
        <f t="shared" ca="1" si="24"/>
        <v>stranger1 </v>
      </c>
      <c r="D557" s="2" t="str">
        <f t="shared" ca="1" si="25"/>
        <v>Lasius niger </v>
      </c>
      <c r="E557" s="2" t="str">
        <f t="shared" ca="1" si="26"/>
        <v>Ameisenfarm</v>
      </c>
    </row>
    <row r="558" spans="1:5" x14ac:dyDescent="0.25">
      <c r="A558" s="1" t="s">
        <v>102</v>
      </c>
      <c r="C558" t="str">
        <f t="shared" ca="1" si="24"/>
        <v>Antdon </v>
      </c>
      <c r="D558" s="2" t="str">
        <f t="shared" ca="1" si="25"/>
        <v>Lasius niger </v>
      </c>
      <c r="E558" s="2" t="str">
        <f t="shared" ca="1" si="26"/>
        <v>Becken</v>
      </c>
    </row>
    <row r="559" spans="1:5" x14ac:dyDescent="0.25">
      <c r="A559" s="1" t="s">
        <v>23</v>
      </c>
      <c r="C559" t="str">
        <f t="shared" ca="1" si="24"/>
        <v>Stefan2 </v>
      </c>
      <c r="D559" s="2" t="str">
        <f t="shared" ca="1" si="25"/>
        <v>Lasius niger </v>
      </c>
      <c r="E559" s="2" t="str">
        <f t="shared" ca="1" si="26"/>
        <v>Ytong-Nest</v>
      </c>
    </row>
    <row r="560" spans="1:5" x14ac:dyDescent="0.25">
      <c r="A560" s="1" t="s">
        <v>167</v>
      </c>
      <c r="C560" t="str">
        <f t="shared" ca="1" si="24"/>
        <v>skywalker87 </v>
      </c>
      <c r="D560" s="2" t="str">
        <f t="shared" ca="1" si="25"/>
        <v>Lasius niger </v>
      </c>
      <c r="E560" s="2" t="str">
        <f t="shared" ca="1" si="26"/>
        <v>Glasröhrchen</v>
      </c>
    </row>
    <row r="561" spans="1:5" x14ac:dyDescent="0.25">
      <c r="A561" s="1" t="s">
        <v>102</v>
      </c>
      <c r="C561" t="str">
        <f t="shared" ca="1" si="24"/>
        <v>shrimpman </v>
      </c>
      <c r="D561" s="2" t="str">
        <f t="shared" ca="1" si="25"/>
        <v>Lasius niger </v>
      </c>
      <c r="E561" s="2" t="str">
        <f t="shared" ca="1" si="26"/>
        <v>Ameisenfarm</v>
      </c>
    </row>
    <row r="562" spans="1:5" x14ac:dyDescent="0.25">
      <c r="A562" s="1" t="s">
        <v>23</v>
      </c>
      <c r="C562" t="str">
        <f t="shared" ca="1" si="24"/>
        <v>Hamlett-der-1 </v>
      </c>
      <c r="D562" s="2" t="str">
        <f t="shared" ca="1" si="25"/>
        <v>Lasius niger </v>
      </c>
      <c r="E562" s="2" t="str">
        <f t="shared" ca="1" si="26"/>
        <v>Becken</v>
      </c>
    </row>
    <row r="563" spans="1:5" x14ac:dyDescent="0.25">
      <c r="A563" s="1" t="s">
        <v>168</v>
      </c>
      <c r="C563" t="str">
        <f t="shared" ca="1" si="24"/>
        <v>MarcRauch </v>
      </c>
      <c r="D563" s="2" t="str">
        <f t="shared" ca="1" si="25"/>
        <v>Lasius niger </v>
      </c>
      <c r="E563" s="2" t="str">
        <f t="shared" ca="1" si="26"/>
        <v>Ameisenfarm</v>
      </c>
    </row>
    <row r="564" spans="1:5" x14ac:dyDescent="0.25">
      <c r="A564" s="1" t="s">
        <v>102</v>
      </c>
      <c r="C564" t="str">
        <f t="shared" ca="1" si="24"/>
        <v>Paul </v>
      </c>
      <c r="D564" s="2" t="str">
        <f t="shared" ca="1" si="25"/>
        <v>Lasius niger </v>
      </c>
      <c r="E564" s="2" t="str">
        <f t="shared" ca="1" si="26"/>
        <v>Glasröhrchen</v>
      </c>
    </row>
    <row r="565" spans="1:5" x14ac:dyDescent="0.25">
      <c r="A565" s="1" t="s">
        <v>29</v>
      </c>
      <c r="C565" t="str">
        <f t="shared" ca="1" si="24"/>
        <v>frotti </v>
      </c>
      <c r="D565" s="2" t="str">
        <f t="shared" ca="1" si="25"/>
        <v>Lasius niger </v>
      </c>
      <c r="E565" s="2" t="str">
        <f t="shared" ca="1" si="26"/>
        <v>Ameisenfarm</v>
      </c>
    </row>
    <row r="566" spans="1:5" x14ac:dyDescent="0.25">
      <c r="A566" s="1" t="s">
        <v>169</v>
      </c>
      <c r="C566" t="str">
        <f t="shared" ca="1" si="24"/>
        <v>Rehlein </v>
      </c>
      <c r="D566" s="2" t="str">
        <f t="shared" ca="1" si="25"/>
        <v>Lasius niger </v>
      </c>
      <c r="E566" s="2" t="str">
        <f t="shared" ca="1" si="26"/>
        <v>Ytong-Nest</v>
      </c>
    </row>
    <row r="567" spans="1:5" x14ac:dyDescent="0.25">
      <c r="A567" s="1" t="s">
        <v>102</v>
      </c>
      <c r="C567" t="str">
        <f t="shared" ca="1" si="24"/>
        <v>jonass </v>
      </c>
      <c r="D567" s="2" t="str">
        <f t="shared" ca="1" si="25"/>
        <v>Lasius niger </v>
      </c>
      <c r="E567" s="2" t="str">
        <f t="shared" ca="1" si="26"/>
        <v>Ameisenfarm</v>
      </c>
    </row>
    <row r="568" spans="1:5" x14ac:dyDescent="0.25">
      <c r="A568" s="1" t="s">
        <v>20</v>
      </c>
      <c r="C568" t="str">
        <f t="shared" ca="1" si="24"/>
        <v>Cephalothorax </v>
      </c>
      <c r="D568" s="2" t="str">
        <f t="shared" ca="1" si="25"/>
        <v>Lasius niger </v>
      </c>
      <c r="E568" s="2" t="str">
        <f t="shared" ca="1" si="26"/>
        <v>Ameisenfarm</v>
      </c>
    </row>
    <row r="569" spans="1:5" x14ac:dyDescent="0.25">
      <c r="A569" s="1" t="s">
        <v>170</v>
      </c>
      <c r="C569" t="str">
        <f t="shared" ca="1" si="24"/>
        <v>Pantheron </v>
      </c>
      <c r="D569" s="2" t="str">
        <f t="shared" ca="1" si="25"/>
        <v>Lasius niger </v>
      </c>
      <c r="E569" s="2" t="str">
        <f t="shared" ca="1" si="26"/>
        <v>Ameisenfarm</v>
      </c>
    </row>
    <row r="570" spans="1:5" x14ac:dyDescent="0.25">
      <c r="A570" s="1" t="s">
        <v>102</v>
      </c>
      <c r="C570" t="str">
        <f t="shared" ca="1" si="24"/>
        <v>Woody </v>
      </c>
      <c r="D570" s="2" t="str">
        <f t="shared" ca="1" si="25"/>
        <v>Lasius niger </v>
      </c>
      <c r="E570" s="2" t="str">
        <f t="shared" ca="1" si="26"/>
        <v>Ameisenfarm</v>
      </c>
    </row>
    <row r="571" spans="1:5" x14ac:dyDescent="0.25">
      <c r="A571" s="1" t="s">
        <v>2</v>
      </c>
      <c r="C571" t="str">
        <f t="shared" ca="1" si="24"/>
        <v>extreme3d </v>
      </c>
      <c r="D571" s="2" t="str">
        <f t="shared" ca="1" si="25"/>
        <v>Lasius niger </v>
      </c>
      <c r="E571" s="2" t="str">
        <f t="shared" ca="1" si="26"/>
        <v>Becken</v>
      </c>
    </row>
    <row r="572" spans="1:5" x14ac:dyDescent="0.25">
      <c r="A572" s="1" t="s">
        <v>171</v>
      </c>
      <c r="C572" t="str">
        <f t="shared" ca="1" si="24"/>
        <v>Ulrich_W </v>
      </c>
      <c r="D572" s="2" t="str">
        <f t="shared" ca="1" si="25"/>
        <v>Lasius niger </v>
      </c>
      <c r="E572" s="2" t="str">
        <f t="shared" ca="1" si="26"/>
        <v>Ameisenfarm</v>
      </c>
    </row>
    <row r="573" spans="1:5" x14ac:dyDescent="0.25">
      <c r="A573" s="1" t="s">
        <v>102</v>
      </c>
      <c r="C573" t="str">
        <f t="shared" ca="1" si="24"/>
        <v>YSB </v>
      </c>
      <c r="D573" s="2" t="str">
        <f t="shared" ca="1" si="25"/>
        <v>Lasius niger </v>
      </c>
      <c r="E573" s="2" t="str">
        <f t="shared" ca="1" si="26"/>
        <v>Gips-Nest</v>
      </c>
    </row>
    <row r="574" spans="1:5" x14ac:dyDescent="0.25">
      <c r="A574" s="1" t="s">
        <v>20</v>
      </c>
      <c r="C574" t="str">
        <f t="shared" ca="1" si="24"/>
        <v>Berliner77 </v>
      </c>
      <c r="D574" s="2" t="str">
        <f t="shared" ca="1" si="25"/>
        <v>Lasius niger </v>
      </c>
      <c r="E574" s="2" t="str">
        <f t="shared" ca="1" si="26"/>
        <v>Erd-Nest</v>
      </c>
    </row>
    <row r="575" spans="1:5" x14ac:dyDescent="0.25">
      <c r="A575" s="1" t="s">
        <v>172</v>
      </c>
      <c r="C575" t="str">
        <f t="shared" ca="1" si="24"/>
        <v>*dns </v>
      </c>
      <c r="D575" s="2" t="str">
        <f t="shared" ca="1" si="25"/>
        <v>Lasius niger </v>
      </c>
      <c r="E575" s="2" t="str">
        <f t="shared" ca="1" si="26"/>
        <v>Ytong-Nest</v>
      </c>
    </row>
    <row r="576" spans="1:5" x14ac:dyDescent="0.25">
      <c r="A576" s="1" t="s">
        <v>102</v>
      </c>
      <c r="C576" t="str">
        <f t="shared" ca="1" si="24"/>
        <v>Hans100 </v>
      </c>
      <c r="D576" s="2" t="str">
        <f t="shared" ca="1" si="25"/>
        <v>Lasius niger </v>
      </c>
      <c r="E576" s="2" t="str">
        <f t="shared" ca="1" si="26"/>
        <v>Ameisenfarm</v>
      </c>
    </row>
    <row r="577" spans="1:5" x14ac:dyDescent="0.25">
      <c r="A577" s="1" t="s">
        <v>23</v>
      </c>
      <c r="C577" t="str">
        <f t="shared" ca="1" si="24"/>
        <v>Rhubarb </v>
      </c>
      <c r="D577" s="2" t="str">
        <f t="shared" ca="1" si="25"/>
        <v>Lasius niger </v>
      </c>
      <c r="E577" s="2" t="str">
        <f t="shared" ca="1" si="26"/>
        <v>Glasröhrchen</v>
      </c>
    </row>
    <row r="578" spans="1:5" x14ac:dyDescent="0.25">
      <c r="A578" s="1" t="s">
        <v>69</v>
      </c>
      <c r="C578" t="str">
        <f t="shared" ca="1" si="24"/>
        <v>Casa </v>
      </c>
      <c r="D578" s="2" t="str">
        <f t="shared" ca="1" si="25"/>
        <v>Lasius niger </v>
      </c>
      <c r="E578" s="2" t="str">
        <f t="shared" ca="1" si="26"/>
        <v>Ameisenfarm</v>
      </c>
    </row>
    <row r="579" spans="1:5" x14ac:dyDescent="0.25">
      <c r="A579" s="1" t="s">
        <v>173</v>
      </c>
      <c r="C579" t="str">
        <f t="shared" ref="C579:C642" ca="1" si="27">INDIRECT("a"&amp;(ROW()-1)*3-1)</f>
        <v>Alkio </v>
      </c>
      <c r="D579" s="2" t="str">
        <f t="shared" ref="D579:D642" ca="1" si="28">INDIRECT("a"&amp;(ROW()-1)*3)</f>
        <v>Lasius niger </v>
      </c>
      <c r="E579" s="2" t="str">
        <f t="shared" ref="E579:E642" ca="1" si="29">INDIRECT("a"&amp;(ROW()-1)*3+1)</f>
        <v>Ytong-Nest</v>
      </c>
    </row>
    <row r="580" spans="1:5" x14ac:dyDescent="0.25">
      <c r="A580" s="1" t="s">
        <v>20</v>
      </c>
      <c r="C580" t="str">
        <f t="shared" ca="1" si="27"/>
        <v>D4rkSon1C </v>
      </c>
      <c r="D580" s="2" t="str">
        <f t="shared" ca="1" si="28"/>
        <v>Lasius niger </v>
      </c>
      <c r="E580" s="2" t="str">
        <f t="shared" ca="1" si="29"/>
        <v>Ameisenfarm</v>
      </c>
    </row>
    <row r="581" spans="1:5" x14ac:dyDescent="0.25">
      <c r="A581" s="1" t="s">
        <v>21</v>
      </c>
      <c r="C581" t="str">
        <f t="shared" ca="1" si="27"/>
        <v>Rhubarb </v>
      </c>
      <c r="D581" s="2" t="str">
        <f t="shared" ca="1" si="28"/>
        <v>Lasius niger </v>
      </c>
      <c r="E581" s="2" t="str">
        <f t="shared" ca="1" si="29"/>
        <v>Gips-Nest</v>
      </c>
    </row>
    <row r="582" spans="1:5" x14ac:dyDescent="0.25">
      <c r="A582" s="1" t="s">
        <v>173</v>
      </c>
      <c r="C582" t="str">
        <f t="shared" ca="1" si="27"/>
        <v>Melli </v>
      </c>
      <c r="D582" s="2" t="str">
        <f t="shared" ca="1" si="28"/>
        <v>Lasius niger </v>
      </c>
      <c r="E582" s="2" t="str">
        <f t="shared" ca="1" si="29"/>
        <v>Ytong-Nest</v>
      </c>
    </row>
    <row r="583" spans="1:5" x14ac:dyDescent="0.25">
      <c r="A583" s="1" t="s">
        <v>23</v>
      </c>
      <c r="C583" t="str">
        <f t="shared" ca="1" si="27"/>
        <v>ant65 </v>
      </c>
      <c r="D583" s="2" t="str">
        <f t="shared" ca="1" si="28"/>
        <v>Lasius niger </v>
      </c>
      <c r="E583" s="2" t="str">
        <f t="shared" ca="1" si="29"/>
        <v>Gips-Nest</v>
      </c>
    </row>
    <row r="584" spans="1:5" x14ac:dyDescent="0.25">
      <c r="A584" s="1" t="s">
        <v>44</v>
      </c>
      <c r="C584" t="str">
        <f t="shared" ca="1" si="27"/>
        <v>Odysseus </v>
      </c>
      <c r="D584" s="2" t="str">
        <f t="shared" ca="1" si="28"/>
        <v>Lasius niger </v>
      </c>
      <c r="E584" s="2" t="str">
        <f t="shared" ca="1" si="29"/>
        <v>Ameisenfarm</v>
      </c>
    </row>
    <row r="585" spans="1:5" x14ac:dyDescent="0.25">
      <c r="A585" s="1" t="s">
        <v>174</v>
      </c>
      <c r="C585" t="str">
        <f t="shared" ca="1" si="27"/>
        <v>Rodion </v>
      </c>
      <c r="D585" s="2" t="str">
        <f t="shared" ca="1" si="28"/>
        <v>Lasius niger </v>
      </c>
      <c r="E585" s="2" t="str">
        <f t="shared" ca="1" si="29"/>
        <v>Becken</v>
      </c>
    </row>
    <row r="586" spans="1:5" x14ac:dyDescent="0.25">
      <c r="A586" s="1" t="s">
        <v>6</v>
      </c>
      <c r="C586" t="str">
        <f t="shared" ca="1" si="27"/>
        <v>Frodus </v>
      </c>
      <c r="D586" s="2" t="str">
        <f t="shared" ca="1" si="28"/>
        <v>Lasius niger </v>
      </c>
      <c r="E586" s="2" t="str">
        <f t="shared" ca="1" si="29"/>
        <v>Ytong-Nest</v>
      </c>
    </row>
    <row r="587" spans="1:5" x14ac:dyDescent="0.25">
      <c r="A587" s="1" t="s">
        <v>120</v>
      </c>
      <c r="C587" t="str">
        <f t="shared" ca="1" si="27"/>
        <v>pyrcon </v>
      </c>
      <c r="D587" s="2" t="str">
        <f t="shared" ca="1" si="28"/>
        <v>Lasius niger </v>
      </c>
      <c r="E587" s="2" t="str">
        <f t="shared" ca="1" si="29"/>
        <v>Ameisenfarm</v>
      </c>
    </row>
    <row r="588" spans="1:5" x14ac:dyDescent="0.25">
      <c r="A588" s="1" t="s">
        <v>175</v>
      </c>
      <c r="C588" t="str">
        <f t="shared" ca="1" si="27"/>
        <v>plewi </v>
      </c>
      <c r="D588" s="2" t="str">
        <f t="shared" ca="1" si="28"/>
        <v>Lasius niger </v>
      </c>
      <c r="E588" s="2" t="str">
        <f t="shared" ca="1" si="29"/>
        <v>Becken</v>
      </c>
    </row>
    <row r="589" spans="1:5" x14ac:dyDescent="0.25">
      <c r="A589" s="1" t="s">
        <v>20</v>
      </c>
      <c r="C589" t="str">
        <f t="shared" ca="1" si="27"/>
        <v>Antking-1985 </v>
      </c>
      <c r="D589" s="2" t="str">
        <f t="shared" ca="1" si="28"/>
        <v>Lasius niger </v>
      </c>
      <c r="E589" s="2" t="str">
        <f t="shared" ca="1" si="29"/>
        <v>Glasröhrchen</v>
      </c>
    </row>
    <row r="590" spans="1:5" x14ac:dyDescent="0.25">
      <c r="A590" s="1" t="s">
        <v>176</v>
      </c>
      <c r="C590" t="str">
        <f t="shared" ca="1" si="27"/>
        <v>Mathias Zuppa </v>
      </c>
      <c r="D590" s="2" t="str">
        <f t="shared" ca="1" si="28"/>
        <v>Lasius niger </v>
      </c>
      <c r="E590" s="2" t="str">
        <f t="shared" ca="1" si="29"/>
        <v>Ameisenfarm</v>
      </c>
    </row>
    <row r="591" spans="1:5" x14ac:dyDescent="0.25">
      <c r="A591" s="1" t="s">
        <v>175</v>
      </c>
      <c r="C591" t="str">
        <f t="shared" ca="1" si="27"/>
        <v>skatecrazy </v>
      </c>
      <c r="D591" s="2" t="str">
        <f t="shared" ca="1" si="28"/>
        <v>Lasius niger </v>
      </c>
      <c r="E591" s="2" t="str">
        <f t="shared" ca="1" si="29"/>
        <v>Ameisenfarm</v>
      </c>
    </row>
    <row r="592" spans="1:5" x14ac:dyDescent="0.25">
      <c r="A592" s="1" t="s">
        <v>6</v>
      </c>
      <c r="C592" t="str">
        <f t="shared" ca="1" si="27"/>
        <v>D.M. </v>
      </c>
      <c r="D592" s="2" t="str">
        <f t="shared" ca="1" si="28"/>
        <v>Lasius niger </v>
      </c>
      <c r="E592" s="2" t="str">
        <f t="shared" ca="1" si="29"/>
        <v>Ameisenfarm</v>
      </c>
    </row>
    <row r="593" spans="1:5" x14ac:dyDescent="0.25">
      <c r="A593" s="1" t="s">
        <v>28</v>
      </c>
      <c r="C593" t="str">
        <f t="shared" ca="1" si="27"/>
        <v>Seppl36 </v>
      </c>
      <c r="D593" s="2" t="str">
        <f t="shared" ca="1" si="28"/>
        <v>Lasius niger </v>
      </c>
      <c r="E593" s="2" t="str">
        <f t="shared" ca="1" si="29"/>
        <v>In Pflanzen</v>
      </c>
    </row>
    <row r="594" spans="1:5" x14ac:dyDescent="0.25">
      <c r="A594" s="1" t="s">
        <v>177</v>
      </c>
      <c r="C594" t="str">
        <f t="shared" ca="1" si="27"/>
        <v>Antfarmer </v>
      </c>
      <c r="D594" s="2" t="str">
        <f t="shared" ca="1" si="28"/>
        <v>Lasius niger </v>
      </c>
      <c r="E594" s="2" t="str">
        <f t="shared" ca="1" si="29"/>
        <v>Ameisenfarm</v>
      </c>
    </row>
    <row r="595" spans="1:5" x14ac:dyDescent="0.25">
      <c r="A595" s="1" t="s">
        <v>29</v>
      </c>
      <c r="C595" t="str">
        <f t="shared" ca="1" si="27"/>
        <v>maximilian </v>
      </c>
      <c r="D595" s="2" t="str">
        <f t="shared" ca="1" si="28"/>
        <v>Lasius niger </v>
      </c>
      <c r="E595" s="2" t="str">
        <f t="shared" ca="1" si="29"/>
        <v>Ameisenfarm</v>
      </c>
    </row>
    <row r="596" spans="1:5" x14ac:dyDescent="0.25">
      <c r="A596" s="1" t="s">
        <v>80</v>
      </c>
      <c r="C596" t="str">
        <f t="shared" ca="1" si="27"/>
        <v>Evertebrata </v>
      </c>
      <c r="D596" s="2" t="str">
        <f t="shared" ca="1" si="28"/>
        <v>Lasius niger </v>
      </c>
      <c r="E596" s="2" t="str">
        <f t="shared" ca="1" si="29"/>
        <v>Erd-Nest</v>
      </c>
    </row>
    <row r="597" spans="1:5" x14ac:dyDescent="0.25">
      <c r="A597" s="1" t="s">
        <v>177</v>
      </c>
      <c r="C597" t="str">
        <f t="shared" ca="1" si="27"/>
        <v>Carnage </v>
      </c>
      <c r="D597" s="2" t="str">
        <f t="shared" ca="1" si="28"/>
        <v>Lasius niger </v>
      </c>
      <c r="E597" s="2" t="str">
        <f t="shared" ca="1" si="29"/>
        <v>Ameisenfarm</v>
      </c>
    </row>
    <row r="598" spans="1:5" x14ac:dyDescent="0.25">
      <c r="A598" s="1" t="s">
        <v>23</v>
      </c>
      <c r="C598" t="str">
        <f t="shared" ca="1" si="27"/>
        <v>robert </v>
      </c>
      <c r="D598" s="2" t="str">
        <f t="shared" ca="1" si="28"/>
        <v>Lasius niger </v>
      </c>
      <c r="E598" s="2" t="str">
        <f t="shared" ca="1" si="29"/>
        <v>Glasröhrchen</v>
      </c>
    </row>
    <row r="599" spans="1:5" x14ac:dyDescent="0.25">
      <c r="A599" s="1" t="s">
        <v>131</v>
      </c>
      <c r="C599" t="str">
        <f t="shared" ca="1" si="27"/>
        <v>Tholk </v>
      </c>
      <c r="D599" s="2" t="str">
        <f t="shared" ca="1" si="28"/>
        <v>Lasius niger </v>
      </c>
      <c r="E599" s="2" t="str">
        <f t="shared" ca="1" si="29"/>
        <v>Ameisenfarm</v>
      </c>
    </row>
    <row r="600" spans="1:5" x14ac:dyDescent="0.25">
      <c r="A600" s="1" t="s">
        <v>177</v>
      </c>
      <c r="C600" t="str">
        <f t="shared" ca="1" si="27"/>
        <v>sammyb </v>
      </c>
      <c r="D600" s="2" t="str">
        <f t="shared" ca="1" si="28"/>
        <v>Lasius niger </v>
      </c>
      <c r="E600" s="2" t="str">
        <f t="shared" ca="1" si="29"/>
        <v>Ytong-Nest</v>
      </c>
    </row>
    <row r="601" spans="1:5" x14ac:dyDescent="0.25">
      <c r="A601" s="1" t="s">
        <v>23</v>
      </c>
      <c r="C601" t="str">
        <f t="shared" ca="1" si="27"/>
        <v>Luuk </v>
      </c>
      <c r="D601" s="2" t="str">
        <f t="shared" ca="1" si="28"/>
        <v>Lasius niger </v>
      </c>
      <c r="E601" s="2" t="str">
        <f t="shared" ca="1" si="29"/>
        <v>Ameisenfarm</v>
      </c>
    </row>
    <row r="602" spans="1:5" x14ac:dyDescent="0.25">
      <c r="A602" s="1" t="s">
        <v>39</v>
      </c>
      <c r="C602" t="str">
        <f t="shared" ca="1" si="27"/>
        <v>E.Wells </v>
      </c>
      <c r="D602" s="2" t="str">
        <f t="shared" ca="1" si="28"/>
        <v>Lasius niger </v>
      </c>
      <c r="E602" s="2" t="str">
        <f t="shared" ca="1" si="29"/>
        <v>Glasröhrchen</v>
      </c>
    </row>
    <row r="603" spans="1:5" x14ac:dyDescent="0.25">
      <c r="A603" s="1" t="s">
        <v>177</v>
      </c>
      <c r="C603" t="str">
        <f t="shared" ca="1" si="27"/>
        <v>PoWa </v>
      </c>
      <c r="D603" s="2" t="str">
        <f t="shared" ca="1" si="28"/>
        <v>Lasius niger </v>
      </c>
      <c r="E603" s="2" t="str">
        <f t="shared" ca="1" si="29"/>
        <v>Glasröhrchen</v>
      </c>
    </row>
    <row r="604" spans="1:5" x14ac:dyDescent="0.25">
      <c r="A604" s="1" t="s">
        <v>76</v>
      </c>
      <c r="C604" t="str">
        <f t="shared" ca="1" si="27"/>
        <v>paty </v>
      </c>
      <c r="D604" s="2" t="str">
        <f t="shared" ca="1" si="28"/>
        <v>Lasius niger </v>
      </c>
      <c r="E604" s="2" t="str">
        <f t="shared" ca="1" si="29"/>
        <v>Glasröhrchen</v>
      </c>
    </row>
    <row r="605" spans="1:5" x14ac:dyDescent="0.25">
      <c r="A605" s="1" t="s">
        <v>93</v>
      </c>
      <c r="C605" t="str">
        <f t="shared" ca="1" si="27"/>
        <v>KingJames </v>
      </c>
      <c r="D605" s="2" t="str">
        <f t="shared" ca="1" si="28"/>
        <v>Lasius niger </v>
      </c>
      <c r="E605" s="2" t="str">
        <f t="shared" ca="1" si="29"/>
        <v>Becken</v>
      </c>
    </row>
    <row r="606" spans="1:5" x14ac:dyDescent="0.25">
      <c r="A606" s="1" t="s">
        <v>177</v>
      </c>
      <c r="C606" t="str">
        <f t="shared" ca="1" si="27"/>
        <v>KingJames </v>
      </c>
      <c r="D606" s="2" t="str">
        <f t="shared" ca="1" si="28"/>
        <v>Lasius niger </v>
      </c>
      <c r="E606" s="2" t="str">
        <f t="shared" ca="1" si="29"/>
        <v>Ameisenfarm</v>
      </c>
    </row>
    <row r="607" spans="1:5" x14ac:dyDescent="0.25">
      <c r="A607" s="1" t="s">
        <v>23</v>
      </c>
      <c r="C607" t="str">
        <f t="shared" ca="1" si="27"/>
        <v>Shantaria </v>
      </c>
      <c r="D607" s="2" t="str">
        <f t="shared" ca="1" si="28"/>
        <v>Lasius niger </v>
      </c>
      <c r="E607" s="2" t="str">
        <f t="shared" ca="1" si="29"/>
        <v>Ameisenfarm</v>
      </c>
    </row>
    <row r="608" spans="1:5" x14ac:dyDescent="0.25">
      <c r="A608" s="1" t="s">
        <v>17</v>
      </c>
      <c r="C608" t="str">
        <f t="shared" ca="1" si="27"/>
        <v>Stone </v>
      </c>
      <c r="D608" s="2" t="str">
        <f t="shared" ca="1" si="28"/>
        <v>Lasius niger </v>
      </c>
      <c r="E608" s="2" t="str">
        <f t="shared" ca="1" si="29"/>
        <v>Insel</v>
      </c>
    </row>
    <row r="609" spans="1:5" x14ac:dyDescent="0.25">
      <c r="A609" s="1" t="s">
        <v>177</v>
      </c>
      <c r="C609" t="str">
        <f t="shared" ca="1" si="27"/>
        <v>FLechdrop </v>
      </c>
      <c r="D609" s="2" t="str">
        <f t="shared" ca="1" si="28"/>
        <v>Lasius niger </v>
      </c>
      <c r="E609" s="2" t="str">
        <f t="shared" ca="1" si="29"/>
        <v>Glasröhrchen</v>
      </c>
    </row>
    <row r="610" spans="1:5" x14ac:dyDescent="0.25">
      <c r="A610" s="1" t="s">
        <v>23</v>
      </c>
      <c r="C610" t="str">
        <f t="shared" ca="1" si="27"/>
        <v>chrizzy </v>
      </c>
      <c r="D610" s="2" t="str">
        <f t="shared" ca="1" si="28"/>
        <v>Lasius niger </v>
      </c>
      <c r="E610" s="2" t="str">
        <f t="shared" ca="1" si="29"/>
        <v>Ameisenfarm</v>
      </c>
    </row>
    <row r="611" spans="1:5" x14ac:dyDescent="0.25">
      <c r="A611" s="1" t="s">
        <v>178</v>
      </c>
      <c r="C611" t="str">
        <f t="shared" ca="1" si="27"/>
        <v>georg </v>
      </c>
      <c r="D611" s="2" t="str">
        <f t="shared" ca="1" si="28"/>
        <v>Lasius niger </v>
      </c>
      <c r="E611" s="2" t="str">
        <f t="shared" ca="1" si="29"/>
        <v>Glasröhrchen</v>
      </c>
    </row>
    <row r="612" spans="1:5" x14ac:dyDescent="0.25">
      <c r="A612" s="1" t="s">
        <v>177</v>
      </c>
      <c r="C612" t="str">
        <f t="shared" ca="1" si="27"/>
        <v>georg </v>
      </c>
      <c r="D612" s="2" t="str">
        <f t="shared" ca="1" si="28"/>
        <v>Lasius niger </v>
      </c>
      <c r="E612" s="2" t="str">
        <f t="shared" ca="1" si="29"/>
        <v>Ytong-Nest</v>
      </c>
    </row>
    <row r="613" spans="1:5" x14ac:dyDescent="0.25">
      <c r="A613" s="1" t="s">
        <v>23</v>
      </c>
      <c r="C613" t="str">
        <f t="shared" ca="1" si="27"/>
        <v>wanted </v>
      </c>
      <c r="D613" s="2" t="str">
        <f t="shared" ca="1" si="28"/>
        <v>Lasius niger </v>
      </c>
      <c r="E613" s="2" t="str">
        <f t="shared" ca="1" si="29"/>
        <v>Ameisenfarm</v>
      </c>
    </row>
    <row r="614" spans="1:5" x14ac:dyDescent="0.25">
      <c r="A614" s="1" t="s">
        <v>163</v>
      </c>
      <c r="C614" t="str">
        <f t="shared" ca="1" si="27"/>
        <v>seth3102 </v>
      </c>
      <c r="D614" s="2" t="str">
        <f t="shared" ca="1" si="28"/>
        <v>Lasius niger </v>
      </c>
      <c r="E614" s="2" t="str">
        <f t="shared" ca="1" si="29"/>
        <v>Gips-Nest</v>
      </c>
    </row>
    <row r="615" spans="1:5" x14ac:dyDescent="0.25">
      <c r="A615" s="1" t="s">
        <v>177</v>
      </c>
      <c r="C615" t="str">
        <f t="shared" ca="1" si="27"/>
        <v>Silbermantel </v>
      </c>
      <c r="D615" s="2" t="str">
        <f t="shared" ca="1" si="28"/>
        <v>Lasius niger </v>
      </c>
      <c r="E615" s="2" t="str">
        <f t="shared" ca="1" si="29"/>
        <v>Ameisenfarm</v>
      </c>
    </row>
    <row r="616" spans="1:5" x14ac:dyDescent="0.25">
      <c r="A616" s="1" t="s">
        <v>20</v>
      </c>
      <c r="C616" t="str">
        <f t="shared" ca="1" si="27"/>
        <v>needforfreedom </v>
      </c>
      <c r="D616" s="2" t="str">
        <f t="shared" ca="1" si="28"/>
        <v>Lasius niger </v>
      </c>
      <c r="E616" s="2" t="str">
        <f t="shared" ca="1" si="29"/>
        <v>Becken</v>
      </c>
    </row>
    <row r="617" spans="1:5" x14ac:dyDescent="0.25">
      <c r="A617" s="1" t="s">
        <v>179</v>
      </c>
      <c r="C617" t="str">
        <f t="shared" ca="1" si="27"/>
        <v>Heroant </v>
      </c>
      <c r="D617" s="2" t="str">
        <f t="shared" ca="1" si="28"/>
        <v>Lasius niger </v>
      </c>
      <c r="E617" s="2" t="str">
        <f t="shared" ca="1" si="29"/>
        <v>Ameisenfarm</v>
      </c>
    </row>
    <row r="618" spans="1:5" x14ac:dyDescent="0.25">
      <c r="A618" s="1" t="s">
        <v>177</v>
      </c>
      <c r="C618" t="str">
        <f t="shared" ca="1" si="27"/>
        <v>Antilius </v>
      </c>
      <c r="D618" s="2" t="str">
        <f t="shared" ca="1" si="28"/>
        <v>Lasius niger </v>
      </c>
      <c r="E618" s="2" t="str">
        <f t="shared" ca="1" si="29"/>
        <v>Gips-Nest</v>
      </c>
    </row>
    <row r="619" spans="1:5" x14ac:dyDescent="0.25">
      <c r="A619" s="1" t="s">
        <v>76</v>
      </c>
      <c r="C619" t="str">
        <f t="shared" ca="1" si="27"/>
        <v>Ant27 </v>
      </c>
      <c r="D619" s="2" t="str">
        <f t="shared" ca="1" si="28"/>
        <v>Lasius niger </v>
      </c>
      <c r="E619" s="2" t="str">
        <f t="shared" ca="1" si="29"/>
        <v>Glasröhrchen</v>
      </c>
    </row>
    <row r="620" spans="1:5" x14ac:dyDescent="0.25">
      <c r="A620" s="1" t="s">
        <v>147</v>
      </c>
      <c r="C620" t="str">
        <f t="shared" ca="1" si="27"/>
        <v>demonflip </v>
      </c>
      <c r="D620" s="2" t="str">
        <f t="shared" ca="1" si="28"/>
        <v>Lasius niger </v>
      </c>
      <c r="E620" s="2" t="str">
        <f t="shared" ca="1" si="29"/>
        <v>Ytong-Nest</v>
      </c>
    </row>
    <row r="621" spans="1:5" x14ac:dyDescent="0.25">
      <c r="A621" s="1" t="s">
        <v>177</v>
      </c>
      <c r="C621" t="str">
        <f t="shared" ca="1" si="27"/>
        <v>matze94 </v>
      </c>
      <c r="D621" s="2" t="str">
        <f t="shared" ca="1" si="28"/>
        <v>Lasius niger </v>
      </c>
      <c r="E621" s="2" t="str">
        <f t="shared" ca="1" si="29"/>
        <v>Ameisenfarm</v>
      </c>
    </row>
    <row r="622" spans="1:5" x14ac:dyDescent="0.25">
      <c r="A622" s="1" t="s">
        <v>23</v>
      </c>
      <c r="C622" t="str">
        <f t="shared" ca="1" si="27"/>
        <v>anti14 </v>
      </c>
      <c r="D622" s="2" t="str">
        <f t="shared" ca="1" si="28"/>
        <v>Lasius niger </v>
      </c>
      <c r="E622" s="2" t="str">
        <f t="shared" ca="1" si="29"/>
        <v>Becken</v>
      </c>
    </row>
    <row r="623" spans="1:5" x14ac:dyDescent="0.25">
      <c r="A623" s="1" t="s">
        <v>131</v>
      </c>
      <c r="C623" t="str">
        <f t="shared" ca="1" si="27"/>
        <v>anti14 </v>
      </c>
      <c r="D623" s="2" t="str">
        <f t="shared" ca="1" si="28"/>
        <v>Lasius niger </v>
      </c>
      <c r="E623" s="2" t="str">
        <f t="shared" ca="1" si="29"/>
        <v>Ytong-Nest</v>
      </c>
    </row>
    <row r="624" spans="1:5" x14ac:dyDescent="0.25">
      <c r="A624" s="1" t="s">
        <v>180</v>
      </c>
      <c r="C624" t="str">
        <f t="shared" ca="1" si="27"/>
        <v>SevenCoder </v>
      </c>
      <c r="D624" s="2" t="str">
        <f t="shared" ca="1" si="28"/>
        <v>Lasius niger </v>
      </c>
      <c r="E624" s="2" t="str">
        <f t="shared" ca="1" si="29"/>
        <v>Ameisenfarm</v>
      </c>
    </row>
    <row r="625" spans="1:5" x14ac:dyDescent="0.25">
      <c r="A625" s="1" t="s">
        <v>23</v>
      </c>
      <c r="C625" t="str">
        <f t="shared" ca="1" si="27"/>
        <v>steeldogg </v>
      </c>
      <c r="D625" s="2" t="str">
        <f t="shared" ca="1" si="28"/>
        <v>Lasius niger </v>
      </c>
      <c r="E625" s="2" t="str">
        <f t="shared" ca="1" si="29"/>
        <v>Ameisenfarm</v>
      </c>
    </row>
    <row r="626" spans="1:5" x14ac:dyDescent="0.25">
      <c r="A626" s="1" t="s">
        <v>181</v>
      </c>
      <c r="C626" t="str">
        <f t="shared" ca="1" si="27"/>
        <v>DerOliver </v>
      </c>
      <c r="D626" s="2" t="str">
        <f t="shared" ca="1" si="28"/>
        <v>Lasius niger </v>
      </c>
      <c r="E626" s="2" t="str">
        <f t="shared" ca="1" si="29"/>
        <v>Ameisenfarm</v>
      </c>
    </row>
    <row r="627" spans="1:5" x14ac:dyDescent="0.25">
      <c r="A627" s="1" t="s">
        <v>182</v>
      </c>
      <c r="C627" t="str">
        <f t="shared" ca="1" si="27"/>
        <v>Jens K. </v>
      </c>
      <c r="D627" s="2" t="str">
        <f t="shared" ca="1" si="28"/>
        <v>Lasius niger </v>
      </c>
      <c r="E627" s="2" t="str">
        <f t="shared" ca="1" si="29"/>
        <v>Glasröhrchen</v>
      </c>
    </row>
    <row r="628" spans="1:5" x14ac:dyDescent="0.25">
      <c r="A628" s="1" t="s">
        <v>23</v>
      </c>
      <c r="C628" t="str">
        <f t="shared" ca="1" si="27"/>
        <v>PpPpP_Phan </v>
      </c>
      <c r="D628" s="2" t="str">
        <f t="shared" ca="1" si="28"/>
        <v>Lasius niger </v>
      </c>
      <c r="E628" s="2" t="str">
        <f t="shared" ca="1" si="29"/>
        <v>Ameisenfarm</v>
      </c>
    </row>
    <row r="629" spans="1:5" x14ac:dyDescent="0.25">
      <c r="A629" s="1" t="s">
        <v>183</v>
      </c>
      <c r="C629" t="str">
        <f t="shared" ca="1" si="27"/>
        <v>Azalea </v>
      </c>
      <c r="D629" s="2" t="str">
        <f t="shared" ca="1" si="28"/>
        <v>Lasius niger </v>
      </c>
      <c r="E629" s="2" t="str">
        <f t="shared" ca="1" si="29"/>
        <v>Ameisenfarm</v>
      </c>
    </row>
    <row r="630" spans="1:5" x14ac:dyDescent="0.25">
      <c r="A630" s="1" t="s">
        <v>182</v>
      </c>
      <c r="C630" t="str">
        <f t="shared" ca="1" si="27"/>
        <v>Sced </v>
      </c>
      <c r="D630" s="2" t="str">
        <f t="shared" ca="1" si="28"/>
        <v>Lasius niger </v>
      </c>
      <c r="E630" s="2" t="str">
        <f t="shared" ca="1" si="29"/>
        <v>Becken</v>
      </c>
    </row>
    <row r="631" spans="1:5" x14ac:dyDescent="0.25">
      <c r="A631" s="1" t="s">
        <v>54</v>
      </c>
      <c r="C631" t="str">
        <f t="shared" ca="1" si="27"/>
        <v>termo </v>
      </c>
      <c r="D631" s="2" t="str">
        <f t="shared" ca="1" si="28"/>
        <v>Lasius niger </v>
      </c>
      <c r="E631" s="2" t="str">
        <f t="shared" ca="1" si="29"/>
        <v>Ameisenfarm</v>
      </c>
    </row>
    <row r="632" spans="1:5" x14ac:dyDescent="0.25">
      <c r="A632" s="1" t="s">
        <v>26</v>
      </c>
      <c r="C632" t="str">
        <f t="shared" ca="1" si="27"/>
        <v>markinabox0 </v>
      </c>
      <c r="D632" s="2" t="str">
        <f t="shared" ca="1" si="28"/>
        <v>Lasius niger </v>
      </c>
      <c r="E632" s="2" t="str">
        <f t="shared" ca="1" si="29"/>
        <v>Ameisenfarm</v>
      </c>
    </row>
    <row r="633" spans="1:5" x14ac:dyDescent="0.25">
      <c r="A633" s="1" t="s">
        <v>184</v>
      </c>
      <c r="C633" t="str">
        <f t="shared" ca="1" si="27"/>
        <v>Menph </v>
      </c>
      <c r="D633" s="2" t="str">
        <f t="shared" ca="1" si="28"/>
        <v>Lasius niger </v>
      </c>
      <c r="E633" s="2" t="str">
        <f t="shared" ca="1" si="29"/>
        <v>Glasröhrchen</v>
      </c>
    </row>
    <row r="634" spans="1:5" x14ac:dyDescent="0.25">
      <c r="A634" s="1" t="s">
        <v>6</v>
      </c>
      <c r="C634" t="str">
        <f t="shared" ca="1" si="27"/>
        <v>kleines_abc </v>
      </c>
      <c r="D634" s="2" t="str">
        <f t="shared" ca="1" si="28"/>
        <v>Lasius niger </v>
      </c>
      <c r="E634" s="2" t="str">
        <f t="shared" ca="1" si="29"/>
        <v>Ameisenfarm</v>
      </c>
    </row>
    <row r="635" spans="1:5" x14ac:dyDescent="0.25">
      <c r="A635" s="1" t="s">
        <v>131</v>
      </c>
      <c r="C635" t="str">
        <f t="shared" ca="1" si="27"/>
        <v>philipp93 </v>
      </c>
      <c r="D635" s="2" t="str">
        <f t="shared" ca="1" si="28"/>
        <v>Lasius niger </v>
      </c>
      <c r="E635" s="2" t="str">
        <f t="shared" ca="1" si="29"/>
        <v>Ameisenfarm</v>
      </c>
    </row>
    <row r="636" spans="1:5" x14ac:dyDescent="0.25">
      <c r="A636" s="1" t="s">
        <v>185</v>
      </c>
      <c r="C636" t="str">
        <f t="shared" ca="1" si="27"/>
        <v>Santa Claus </v>
      </c>
      <c r="D636" s="2" t="str">
        <f t="shared" ca="1" si="28"/>
        <v>Lasius niger </v>
      </c>
      <c r="E636" s="2" t="str">
        <f t="shared" ca="1" si="29"/>
        <v>Ameisenfarm</v>
      </c>
    </row>
    <row r="637" spans="1:5" x14ac:dyDescent="0.25">
      <c r="A637" s="1" t="s">
        <v>6</v>
      </c>
      <c r="C637" t="str">
        <f t="shared" ca="1" si="27"/>
        <v>delirium </v>
      </c>
      <c r="D637" s="2" t="str">
        <f t="shared" ca="1" si="28"/>
        <v>Lasius niger </v>
      </c>
      <c r="E637" s="2" t="str">
        <f t="shared" ca="1" si="29"/>
        <v>Ameisenfarm</v>
      </c>
    </row>
    <row r="638" spans="1:5" x14ac:dyDescent="0.25">
      <c r="A638" s="1" t="s">
        <v>30</v>
      </c>
      <c r="C638" t="str">
        <f t="shared" ca="1" si="27"/>
        <v>oBo </v>
      </c>
      <c r="D638" s="2" t="str">
        <f t="shared" ca="1" si="28"/>
        <v>Lasius niger </v>
      </c>
      <c r="E638" s="2" t="str">
        <f t="shared" ca="1" si="29"/>
        <v>Ameisenfarm</v>
      </c>
    </row>
    <row r="639" spans="1:5" x14ac:dyDescent="0.25">
      <c r="A639" s="1" t="s">
        <v>185</v>
      </c>
      <c r="C639" t="str">
        <f t="shared" ca="1" si="27"/>
        <v>o_ctopus </v>
      </c>
      <c r="D639" s="2" t="str">
        <f t="shared" ca="1" si="28"/>
        <v>Lasius niger </v>
      </c>
      <c r="E639" s="2" t="str">
        <f t="shared" ca="1" si="29"/>
        <v>Ytong-Nest</v>
      </c>
    </row>
    <row r="640" spans="1:5" x14ac:dyDescent="0.25">
      <c r="A640" s="1" t="s">
        <v>20</v>
      </c>
      <c r="C640" t="str">
        <f t="shared" ca="1" si="27"/>
        <v>Aaldieter </v>
      </c>
      <c r="D640" s="2" t="str">
        <f t="shared" ca="1" si="28"/>
        <v>Lasius niger </v>
      </c>
      <c r="E640" s="2" t="str">
        <f t="shared" ca="1" si="29"/>
        <v>Ytong-Nest</v>
      </c>
    </row>
    <row r="641" spans="1:5" x14ac:dyDescent="0.25">
      <c r="A641" s="1" t="s">
        <v>163</v>
      </c>
      <c r="C641" t="str">
        <f t="shared" ca="1" si="27"/>
        <v>DaBibo </v>
      </c>
      <c r="D641" s="2" t="str">
        <f t="shared" ca="1" si="28"/>
        <v>Lasius niger </v>
      </c>
      <c r="E641" s="2" t="str">
        <f t="shared" ca="1" si="29"/>
        <v>Ameisenfarm</v>
      </c>
    </row>
    <row r="642" spans="1:5" x14ac:dyDescent="0.25">
      <c r="A642" s="1" t="s">
        <v>185</v>
      </c>
      <c r="C642" t="str">
        <f t="shared" ca="1" si="27"/>
        <v>internetFritz </v>
      </c>
      <c r="D642" s="2" t="str">
        <f t="shared" ca="1" si="28"/>
        <v>Lasius niger </v>
      </c>
      <c r="E642" s="2" t="str">
        <f t="shared" ca="1" si="29"/>
        <v>Ameisenfarm</v>
      </c>
    </row>
    <row r="643" spans="1:5" x14ac:dyDescent="0.25">
      <c r="A643" s="1" t="s">
        <v>2</v>
      </c>
      <c r="C643" t="str">
        <f t="shared" ref="C643:C706" ca="1" si="30">INDIRECT("a"&amp;(ROW()-1)*3-1)</f>
        <v>tail__ </v>
      </c>
      <c r="D643" s="2" t="str">
        <f t="shared" ref="D643:D706" ca="1" si="31">INDIRECT("a"&amp;(ROW()-1)*3)</f>
        <v>Lasius niger </v>
      </c>
      <c r="E643" s="2" t="str">
        <f t="shared" ref="E643:E706" ca="1" si="32">INDIRECT("a"&amp;(ROW()-1)*3+1)</f>
        <v>Ameisenfarm</v>
      </c>
    </row>
    <row r="644" spans="1:5" x14ac:dyDescent="0.25">
      <c r="A644" s="1" t="s">
        <v>179</v>
      </c>
      <c r="C644" t="str">
        <f t="shared" ca="1" si="30"/>
        <v>NoMa </v>
      </c>
      <c r="D644" s="2" t="str">
        <f t="shared" ca="1" si="31"/>
        <v>Lasius niger </v>
      </c>
      <c r="E644" s="2" t="str">
        <f t="shared" ca="1" si="32"/>
        <v>Ameisenfarm</v>
      </c>
    </row>
    <row r="645" spans="1:5" x14ac:dyDescent="0.25">
      <c r="A645" s="1" t="s">
        <v>185</v>
      </c>
      <c r="C645" t="str">
        <f t="shared" ca="1" si="30"/>
        <v>Gregor Gobba </v>
      </c>
      <c r="D645" s="2" t="str">
        <f t="shared" ca="1" si="31"/>
        <v>Lasius niger </v>
      </c>
      <c r="E645" s="2" t="str">
        <f t="shared" ca="1" si="32"/>
        <v>Ameisenfarm</v>
      </c>
    </row>
    <row r="646" spans="1:5" x14ac:dyDescent="0.25">
      <c r="A646" s="1" t="s">
        <v>76</v>
      </c>
      <c r="C646" t="str">
        <f t="shared" ca="1" si="30"/>
        <v>JimmyVe </v>
      </c>
      <c r="D646" s="2" t="str">
        <f t="shared" ca="1" si="31"/>
        <v>Lasius niger </v>
      </c>
      <c r="E646" s="2" t="str">
        <f t="shared" ca="1" si="32"/>
        <v>Ytong-Nest</v>
      </c>
    </row>
    <row r="647" spans="1:5" x14ac:dyDescent="0.25">
      <c r="A647" s="1" t="s">
        <v>186</v>
      </c>
      <c r="C647" t="str">
        <f t="shared" ca="1" si="30"/>
        <v>elocina </v>
      </c>
      <c r="D647" s="2" t="str">
        <f t="shared" ca="1" si="31"/>
        <v>Lasius niger </v>
      </c>
      <c r="E647" s="2" t="str">
        <f t="shared" ca="1" si="32"/>
        <v>Ameisenfarm</v>
      </c>
    </row>
    <row r="648" spans="1:5" x14ac:dyDescent="0.25">
      <c r="A648" s="1" t="s">
        <v>187</v>
      </c>
      <c r="C648" t="str">
        <f t="shared" ca="1" si="30"/>
        <v>Asariel </v>
      </c>
      <c r="D648" s="2" t="str">
        <f t="shared" ca="1" si="31"/>
        <v>Lasius niger </v>
      </c>
      <c r="E648" s="2" t="str">
        <f t="shared" ca="1" si="32"/>
        <v>Ameisenfarm</v>
      </c>
    </row>
    <row r="649" spans="1:5" x14ac:dyDescent="0.25">
      <c r="A649" s="1" t="s">
        <v>23</v>
      </c>
      <c r="C649" t="str">
        <f t="shared" ca="1" si="30"/>
        <v>assus4u </v>
      </c>
      <c r="D649" s="2" t="str">
        <f t="shared" ca="1" si="31"/>
        <v>Lasius niger </v>
      </c>
      <c r="E649" s="2" t="str">
        <f t="shared" ca="1" si="32"/>
        <v>Ameisenfarm</v>
      </c>
    </row>
    <row r="650" spans="1:5" x14ac:dyDescent="0.25">
      <c r="A650" s="1" t="s">
        <v>188</v>
      </c>
      <c r="C650" t="str">
        <f t="shared" ca="1" si="30"/>
        <v>Tobi </v>
      </c>
      <c r="D650" s="2" t="str">
        <f t="shared" ca="1" si="31"/>
        <v>Lasius niger </v>
      </c>
      <c r="E650" s="2" t="str">
        <f t="shared" ca="1" si="32"/>
        <v>Ameisenfarm</v>
      </c>
    </row>
    <row r="651" spans="1:5" x14ac:dyDescent="0.25">
      <c r="A651" s="1" t="s">
        <v>187</v>
      </c>
      <c r="C651" t="str">
        <f t="shared" ca="1" si="30"/>
        <v>onamihs </v>
      </c>
      <c r="D651" s="2" t="str">
        <f t="shared" ca="1" si="31"/>
        <v>Lasius niger </v>
      </c>
      <c r="E651" s="2" t="str">
        <f t="shared" ca="1" si="32"/>
        <v>Becken</v>
      </c>
    </row>
    <row r="652" spans="1:5" x14ac:dyDescent="0.25">
      <c r="A652" s="1" t="s">
        <v>2</v>
      </c>
      <c r="C652" t="str">
        <f t="shared" ca="1" si="30"/>
        <v>Ratinger </v>
      </c>
      <c r="D652" s="2" t="str">
        <f t="shared" ca="1" si="31"/>
        <v>Lasius niger </v>
      </c>
      <c r="E652" s="2" t="str">
        <f t="shared" ca="1" si="32"/>
        <v>Ameisenfarm</v>
      </c>
    </row>
    <row r="653" spans="1:5" x14ac:dyDescent="0.25">
      <c r="A653" s="1" t="s">
        <v>189</v>
      </c>
      <c r="C653" t="str">
        <f t="shared" ca="1" si="30"/>
        <v>Da_Lurchie </v>
      </c>
      <c r="D653" s="2" t="str">
        <f t="shared" ca="1" si="31"/>
        <v>Lasius niger </v>
      </c>
      <c r="E653" s="2" t="str">
        <f t="shared" ca="1" si="32"/>
        <v>Ameisenfarm</v>
      </c>
    </row>
    <row r="654" spans="1:5" x14ac:dyDescent="0.25">
      <c r="A654" s="1" t="s">
        <v>190</v>
      </c>
      <c r="C654" t="str">
        <f t="shared" ca="1" si="30"/>
        <v>mng22 </v>
      </c>
      <c r="D654" s="2" t="str">
        <f t="shared" ca="1" si="31"/>
        <v>Lasius niger </v>
      </c>
      <c r="E654" s="2" t="str">
        <f t="shared" ca="1" si="32"/>
        <v>Ameisenfarm</v>
      </c>
    </row>
    <row r="655" spans="1:5" x14ac:dyDescent="0.25">
      <c r="A655" s="1" t="s">
        <v>20</v>
      </c>
      <c r="C655" t="str">
        <f t="shared" ca="1" si="30"/>
        <v>Vinc </v>
      </c>
      <c r="D655" s="2" t="str">
        <f t="shared" ca="1" si="31"/>
        <v>Lasius niger </v>
      </c>
      <c r="E655" s="2" t="str">
        <f t="shared" ca="1" si="32"/>
        <v>Ameisenfarm</v>
      </c>
    </row>
    <row r="656" spans="1:5" x14ac:dyDescent="0.25">
      <c r="A656" s="1" t="s">
        <v>131</v>
      </c>
      <c r="C656" t="str">
        <f t="shared" ca="1" si="30"/>
        <v>mjoppich </v>
      </c>
      <c r="D656" s="2" t="str">
        <f t="shared" ca="1" si="31"/>
        <v>Lasius niger </v>
      </c>
      <c r="E656" s="2" t="str">
        <f t="shared" ca="1" si="32"/>
        <v>Ameisenfarm</v>
      </c>
    </row>
    <row r="657" spans="1:5" x14ac:dyDescent="0.25">
      <c r="A657" s="1" t="s">
        <v>190</v>
      </c>
      <c r="C657" t="str">
        <f t="shared" ca="1" si="30"/>
        <v>Tom61 </v>
      </c>
      <c r="D657" s="2" t="str">
        <f t="shared" ca="1" si="31"/>
        <v>Lasius niger </v>
      </c>
      <c r="E657" s="2" t="str">
        <f t="shared" ca="1" si="32"/>
        <v>Becken</v>
      </c>
    </row>
    <row r="658" spans="1:5" x14ac:dyDescent="0.25">
      <c r="A658" s="1" t="s">
        <v>6</v>
      </c>
      <c r="C658" t="str">
        <f t="shared" ca="1" si="30"/>
        <v>Calzifer </v>
      </c>
      <c r="D658" s="2" t="str">
        <f t="shared" ca="1" si="31"/>
        <v>Lasius niger </v>
      </c>
      <c r="E658" s="2" t="str">
        <f t="shared" ca="1" si="32"/>
        <v>Ameisenfarm</v>
      </c>
    </row>
    <row r="659" spans="1:5" x14ac:dyDescent="0.25">
      <c r="A659" s="1" t="s">
        <v>191</v>
      </c>
      <c r="C659" t="str">
        <f t="shared" ca="1" si="30"/>
        <v>Mad_brain </v>
      </c>
      <c r="D659" s="2" t="str">
        <f t="shared" ca="1" si="31"/>
        <v>Lasius niger </v>
      </c>
      <c r="E659" s="2" t="str">
        <f t="shared" ca="1" si="32"/>
        <v>Ameisenfarm</v>
      </c>
    </row>
    <row r="660" spans="1:5" x14ac:dyDescent="0.25">
      <c r="A660" s="1" t="s">
        <v>192</v>
      </c>
      <c r="C660" t="str">
        <f t="shared" ca="1" si="30"/>
        <v>Gummib4er </v>
      </c>
      <c r="D660" s="2" t="str">
        <f t="shared" ca="1" si="31"/>
        <v>Lasius niger </v>
      </c>
      <c r="E660" s="2" t="str">
        <f t="shared" ca="1" si="32"/>
        <v>Ytong-Nest</v>
      </c>
    </row>
    <row r="661" spans="1:5" x14ac:dyDescent="0.25">
      <c r="A661" s="1" t="s">
        <v>20</v>
      </c>
      <c r="C661" t="str">
        <f t="shared" ca="1" si="30"/>
        <v>Benedikt </v>
      </c>
      <c r="D661" s="2" t="str">
        <f t="shared" ca="1" si="31"/>
        <v>Lasius niger </v>
      </c>
      <c r="E661" s="2" t="str">
        <f t="shared" ca="1" si="32"/>
        <v>Ytong-Nest</v>
      </c>
    </row>
    <row r="662" spans="1:5" x14ac:dyDescent="0.25">
      <c r="A662" s="1" t="s">
        <v>193</v>
      </c>
      <c r="C662" t="str">
        <f t="shared" ca="1" si="30"/>
        <v>thomie </v>
      </c>
      <c r="D662" s="2" t="str">
        <f t="shared" ca="1" si="31"/>
        <v>Lasius niger </v>
      </c>
      <c r="E662" s="2" t="str">
        <f t="shared" ca="1" si="32"/>
        <v>Ameisenfarm</v>
      </c>
    </row>
    <row r="663" spans="1:5" x14ac:dyDescent="0.25">
      <c r="A663" s="1" t="s">
        <v>192</v>
      </c>
      <c r="C663" t="str">
        <f t="shared" ca="1" si="30"/>
        <v>Plus44_ </v>
      </c>
      <c r="D663" s="2" t="str">
        <f t="shared" ca="1" si="31"/>
        <v>Lasius niger </v>
      </c>
      <c r="E663" s="2" t="str">
        <f t="shared" ca="1" si="32"/>
        <v>Ameisenfarm</v>
      </c>
    </row>
    <row r="664" spans="1:5" x14ac:dyDescent="0.25">
      <c r="A664" s="1" t="s">
        <v>2</v>
      </c>
      <c r="C664" t="str">
        <f t="shared" ca="1" si="30"/>
        <v>Hamlet82 </v>
      </c>
      <c r="D664" s="2" t="str">
        <f t="shared" ca="1" si="31"/>
        <v>Lasius niger </v>
      </c>
      <c r="E664" s="2" t="str">
        <f t="shared" ca="1" si="32"/>
        <v>Ameisenfarm</v>
      </c>
    </row>
    <row r="665" spans="1:5" x14ac:dyDescent="0.25">
      <c r="A665" s="1" t="s">
        <v>194</v>
      </c>
      <c r="C665" t="str">
        <f t="shared" ca="1" si="30"/>
        <v>Sam </v>
      </c>
      <c r="D665" s="2" t="str">
        <f t="shared" ca="1" si="31"/>
        <v>Lasius niger </v>
      </c>
      <c r="E665" s="2" t="str">
        <f t="shared" ca="1" si="32"/>
        <v>Ameisenfarm</v>
      </c>
    </row>
    <row r="666" spans="1:5" x14ac:dyDescent="0.25">
      <c r="A666" s="1" t="s">
        <v>192</v>
      </c>
      <c r="C666" t="str">
        <f t="shared" ca="1" si="30"/>
        <v>phers </v>
      </c>
      <c r="D666" s="2" t="str">
        <f t="shared" ca="1" si="31"/>
        <v>Lasius niger </v>
      </c>
      <c r="E666" s="2" t="str">
        <f t="shared" ca="1" si="32"/>
        <v>Ameisenfarm</v>
      </c>
    </row>
    <row r="667" spans="1:5" x14ac:dyDescent="0.25">
      <c r="A667" s="1" t="s">
        <v>29</v>
      </c>
      <c r="C667" t="str">
        <f t="shared" ca="1" si="30"/>
        <v>b0unc3r </v>
      </c>
      <c r="D667" s="2" t="str">
        <f t="shared" ca="1" si="31"/>
        <v>Lasius niger </v>
      </c>
      <c r="E667" s="2" t="str">
        <f t="shared" ca="1" si="32"/>
        <v>Glasröhrchen</v>
      </c>
    </row>
    <row r="668" spans="1:5" x14ac:dyDescent="0.25">
      <c r="A668" s="1" t="s">
        <v>195</v>
      </c>
      <c r="C668" t="str">
        <f t="shared" ca="1" si="30"/>
        <v>Nickel </v>
      </c>
      <c r="D668" s="2" t="str">
        <f t="shared" ca="1" si="31"/>
        <v>Lasius niger </v>
      </c>
      <c r="E668" s="2" t="str">
        <f t="shared" ca="1" si="32"/>
        <v>Becken</v>
      </c>
    </row>
    <row r="669" spans="1:5" x14ac:dyDescent="0.25">
      <c r="A669" s="1" t="s">
        <v>192</v>
      </c>
      <c r="C669" t="str">
        <f t="shared" ca="1" si="30"/>
        <v>Rab </v>
      </c>
      <c r="D669" s="2" t="str">
        <f t="shared" ca="1" si="31"/>
        <v>Lasius niger </v>
      </c>
      <c r="E669" s="2" t="str">
        <f t="shared" ca="1" si="32"/>
        <v>Glasröhrchen</v>
      </c>
    </row>
    <row r="670" spans="1:5" x14ac:dyDescent="0.25">
      <c r="A670" s="1" t="s">
        <v>6</v>
      </c>
      <c r="C670" t="str">
        <f t="shared" ca="1" si="30"/>
        <v>undertaker </v>
      </c>
      <c r="D670" s="2" t="str">
        <f t="shared" ca="1" si="31"/>
        <v>Lasius niger </v>
      </c>
      <c r="E670" s="2" t="str">
        <f t="shared" ca="1" si="32"/>
        <v>Ameisenfarm</v>
      </c>
    </row>
    <row r="671" spans="1:5" x14ac:dyDescent="0.25">
      <c r="A671" s="1" t="s">
        <v>195</v>
      </c>
      <c r="C671" t="str">
        <f t="shared" ca="1" si="30"/>
        <v>qnzchoe </v>
      </c>
      <c r="D671" s="2" t="str">
        <f t="shared" ca="1" si="31"/>
        <v>Lasius niger </v>
      </c>
      <c r="E671" s="2" t="str">
        <f t="shared" ca="1" si="32"/>
        <v>Ameisenfarm</v>
      </c>
    </row>
    <row r="672" spans="1:5" x14ac:dyDescent="0.25">
      <c r="A672" s="1" t="s">
        <v>192</v>
      </c>
      <c r="C672" t="str">
        <f t="shared" ca="1" si="30"/>
        <v>willi461 </v>
      </c>
      <c r="D672" s="2" t="str">
        <f t="shared" ca="1" si="31"/>
        <v>Lasius niger </v>
      </c>
      <c r="E672" s="2" t="str">
        <f t="shared" ca="1" si="32"/>
        <v>Ameisenfarm</v>
      </c>
    </row>
    <row r="673" spans="1:5" x14ac:dyDescent="0.25">
      <c r="A673" s="1" t="s">
        <v>2</v>
      </c>
      <c r="C673" t="str">
        <f t="shared" ca="1" si="30"/>
        <v>Junge </v>
      </c>
      <c r="D673" s="2" t="str">
        <f t="shared" ca="1" si="31"/>
        <v>Lasius niger </v>
      </c>
      <c r="E673" s="2" t="str">
        <f t="shared" ca="1" si="32"/>
        <v>Ameisenfarm</v>
      </c>
    </row>
    <row r="674" spans="1:5" x14ac:dyDescent="0.25">
      <c r="A674" s="1" t="s">
        <v>196</v>
      </c>
      <c r="C674" t="str">
        <f t="shared" ca="1" si="30"/>
        <v>AndyRossma </v>
      </c>
      <c r="D674" s="2" t="str">
        <f t="shared" ca="1" si="31"/>
        <v>Lasius niger </v>
      </c>
      <c r="E674" s="2" t="str">
        <f t="shared" ca="1" si="32"/>
        <v>Ameisenfarm</v>
      </c>
    </row>
    <row r="675" spans="1:5" x14ac:dyDescent="0.25">
      <c r="A675" s="1" t="s">
        <v>192</v>
      </c>
      <c r="C675" t="str">
        <f t="shared" ca="1" si="30"/>
        <v>SimGee </v>
      </c>
      <c r="D675" s="2" t="str">
        <f t="shared" ca="1" si="31"/>
        <v>Lasius niger </v>
      </c>
      <c r="E675" s="2" t="str">
        <f t="shared" ca="1" si="32"/>
        <v>Ameisenfarm</v>
      </c>
    </row>
    <row r="676" spans="1:5" x14ac:dyDescent="0.25">
      <c r="A676" s="1" t="s">
        <v>6</v>
      </c>
      <c r="C676" t="str">
        <f t="shared" ca="1" si="30"/>
        <v>GiGi </v>
      </c>
      <c r="D676" s="2" t="str">
        <f t="shared" ca="1" si="31"/>
        <v>Lasius niger </v>
      </c>
      <c r="E676" s="2" t="str">
        <f t="shared" ca="1" si="32"/>
        <v>Ytong-Nest</v>
      </c>
    </row>
    <row r="677" spans="1:5" x14ac:dyDescent="0.25">
      <c r="A677" s="1" t="s">
        <v>155</v>
      </c>
      <c r="C677" t="str">
        <f t="shared" ca="1" si="30"/>
        <v>KnightieBoy </v>
      </c>
      <c r="D677" s="2" t="str">
        <f t="shared" ca="1" si="31"/>
        <v>Lasius niger </v>
      </c>
      <c r="E677" s="2" t="str">
        <f t="shared" ca="1" si="32"/>
        <v>Ytong-Nest</v>
      </c>
    </row>
    <row r="678" spans="1:5" x14ac:dyDescent="0.25">
      <c r="A678" s="1" t="s">
        <v>192</v>
      </c>
      <c r="C678" t="str">
        <f t="shared" ca="1" si="30"/>
        <v>johnlevi </v>
      </c>
      <c r="D678" s="2" t="str">
        <f t="shared" ca="1" si="31"/>
        <v>Lasius niger </v>
      </c>
      <c r="E678" s="2" t="str">
        <f t="shared" ca="1" si="32"/>
        <v>Ameisenfarm</v>
      </c>
    </row>
    <row r="679" spans="1:5" x14ac:dyDescent="0.25">
      <c r="A679" s="1" t="s">
        <v>2</v>
      </c>
      <c r="C679" t="str">
        <f t="shared" ca="1" si="30"/>
        <v>Lennart5 </v>
      </c>
      <c r="D679" s="2" t="str">
        <f t="shared" ca="1" si="31"/>
        <v>Lasius niger </v>
      </c>
      <c r="E679" s="2" t="str">
        <f t="shared" ca="1" si="32"/>
        <v>Ameisenfarm</v>
      </c>
    </row>
    <row r="680" spans="1:5" x14ac:dyDescent="0.25">
      <c r="A680" s="1" t="s">
        <v>197</v>
      </c>
      <c r="C680" t="str">
        <f t="shared" ca="1" si="30"/>
        <v>spetZ </v>
      </c>
      <c r="D680" s="2" t="str">
        <f t="shared" ca="1" si="31"/>
        <v>Lasius niger </v>
      </c>
      <c r="E680" s="2" t="str">
        <f t="shared" ca="1" si="32"/>
        <v>Ameisenfarm</v>
      </c>
    </row>
    <row r="681" spans="1:5" x14ac:dyDescent="0.25">
      <c r="A681" s="1" t="s">
        <v>192</v>
      </c>
      <c r="C681" t="str">
        <f t="shared" ca="1" si="30"/>
        <v>gabplo </v>
      </c>
      <c r="D681" s="2" t="str">
        <f t="shared" ca="1" si="31"/>
        <v>Lasius niger </v>
      </c>
      <c r="E681" s="2" t="str">
        <f t="shared" ca="1" si="32"/>
        <v>Ameisenfarm</v>
      </c>
    </row>
    <row r="682" spans="1:5" x14ac:dyDescent="0.25">
      <c r="A682" s="1" t="s">
        <v>23</v>
      </c>
      <c r="C682" t="str">
        <f t="shared" ca="1" si="30"/>
        <v>Philsen </v>
      </c>
      <c r="D682" s="2" t="str">
        <f t="shared" ca="1" si="31"/>
        <v>Lasius niger </v>
      </c>
      <c r="E682" s="2" t="str">
        <f t="shared" ca="1" si="32"/>
        <v>Ameisenfarm</v>
      </c>
    </row>
    <row r="683" spans="1:5" x14ac:dyDescent="0.25">
      <c r="A683" s="1" t="s">
        <v>198</v>
      </c>
      <c r="C683" t="str">
        <f t="shared" ca="1" si="30"/>
        <v>buhli </v>
      </c>
      <c r="D683" s="2" t="str">
        <f t="shared" ca="1" si="31"/>
        <v>Lasius niger </v>
      </c>
      <c r="E683" s="2" t="str">
        <f t="shared" ca="1" si="32"/>
        <v>Ameisenfarm</v>
      </c>
    </row>
    <row r="684" spans="1:5" x14ac:dyDescent="0.25">
      <c r="A684" s="1" t="s">
        <v>199</v>
      </c>
      <c r="C684" t="str">
        <f t="shared" ca="1" si="30"/>
        <v>Honeydewman </v>
      </c>
      <c r="D684" s="2" t="str">
        <f t="shared" ca="1" si="31"/>
        <v>Lasius niger </v>
      </c>
      <c r="E684" s="2" t="str">
        <f t="shared" ca="1" si="32"/>
        <v>Ameisenfarm</v>
      </c>
    </row>
    <row r="685" spans="1:5" x14ac:dyDescent="0.25">
      <c r="A685" s="1" t="s">
        <v>23</v>
      </c>
      <c r="C685" t="str">
        <f t="shared" ca="1" si="30"/>
        <v>TKK </v>
      </c>
      <c r="D685" s="2" t="str">
        <f t="shared" ca="1" si="31"/>
        <v>Lasius niger </v>
      </c>
      <c r="E685" s="2" t="str">
        <f t="shared" ca="1" si="32"/>
        <v>Ameisenfarm</v>
      </c>
    </row>
    <row r="686" spans="1:5" x14ac:dyDescent="0.25">
      <c r="A686" s="1" t="s">
        <v>36</v>
      </c>
      <c r="C686" t="str">
        <f t="shared" ca="1" si="30"/>
        <v>marcel23 </v>
      </c>
      <c r="D686" s="2" t="str">
        <f t="shared" ca="1" si="31"/>
        <v>Lasius niger </v>
      </c>
      <c r="E686" s="2" t="str">
        <f t="shared" ca="1" si="32"/>
        <v>Glasröhrchen</v>
      </c>
    </row>
    <row r="687" spans="1:5" x14ac:dyDescent="0.25">
      <c r="A687" s="1" t="s">
        <v>199</v>
      </c>
      <c r="C687" t="str">
        <f t="shared" ca="1" si="30"/>
        <v>Xani </v>
      </c>
      <c r="D687" s="2" t="str">
        <f t="shared" ca="1" si="31"/>
        <v>Lasius niger </v>
      </c>
      <c r="E687" s="2" t="str">
        <f t="shared" ca="1" si="32"/>
        <v>Ameisenfarm</v>
      </c>
    </row>
    <row r="688" spans="1:5" x14ac:dyDescent="0.25">
      <c r="A688" s="1" t="s">
        <v>6</v>
      </c>
      <c r="C688" t="str">
        <f t="shared" ca="1" si="30"/>
        <v>txiflo </v>
      </c>
      <c r="D688" s="2" t="str">
        <f t="shared" ca="1" si="31"/>
        <v>Lasius niger </v>
      </c>
      <c r="E688" s="2" t="str">
        <f t="shared" ca="1" si="32"/>
        <v>Ameisenfarm</v>
      </c>
    </row>
    <row r="689" spans="1:5" x14ac:dyDescent="0.25">
      <c r="A689" s="1" t="s">
        <v>0</v>
      </c>
      <c r="C689" t="str">
        <f t="shared" ca="1" si="30"/>
        <v>kroate </v>
      </c>
      <c r="D689" s="2" t="str">
        <f t="shared" ca="1" si="31"/>
        <v>Lasius niger </v>
      </c>
      <c r="E689" s="2" t="str">
        <f t="shared" ca="1" si="32"/>
        <v>Ameisenfarm</v>
      </c>
    </row>
    <row r="690" spans="1:5" x14ac:dyDescent="0.25">
      <c r="A690" s="1" t="s">
        <v>199</v>
      </c>
      <c r="C690" t="str">
        <f t="shared" ca="1" si="30"/>
        <v>Jabadu </v>
      </c>
      <c r="D690" s="2" t="str">
        <f t="shared" ca="1" si="31"/>
        <v>Lasius niger </v>
      </c>
      <c r="E690" s="2" t="str">
        <f t="shared" ca="1" si="32"/>
        <v>Ameisenfarm</v>
      </c>
    </row>
    <row r="691" spans="1:5" x14ac:dyDescent="0.25">
      <c r="A691" s="1" t="s">
        <v>2</v>
      </c>
      <c r="C691" t="str">
        <f t="shared" ca="1" si="30"/>
        <v>Sabelrider </v>
      </c>
      <c r="D691" s="2" t="str">
        <f t="shared" ca="1" si="31"/>
        <v>Lasius niger </v>
      </c>
      <c r="E691" s="2" t="str">
        <f t="shared" ca="1" si="32"/>
        <v>Ameisenfarm</v>
      </c>
    </row>
    <row r="692" spans="1:5" x14ac:dyDescent="0.25">
      <c r="A692" s="1" t="s">
        <v>87</v>
      </c>
      <c r="C692" t="str">
        <f t="shared" ca="1" si="30"/>
        <v>Krystalica </v>
      </c>
      <c r="D692" s="2" t="str">
        <f t="shared" ca="1" si="31"/>
        <v>Lasius niger </v>
      </c>
      <c r="E692" s="2" t="str">
        <f t="shared" ca="1" si="32"/>
        <v>Becken</v>
      </c>
    </row>
    <row r="693" spans="1:5" x14ac:dyDescent="0.25">
      <c r="A693" s="1" t="s">
        <v>199</v>
      </c>
      <c r="C693" t="str">
        <f t="shared" ca="1" si="30"/>
        <v>Jimmy.Sommer </v>
      </c>
      <c r="D693" s="2" t="str">
        <f t="shared" ca="1" si="31"/>
        <v>Lasius niger </v>
      </c>
      <c r="E693" s="2" t="str">
        <f t="shared" ca="1" si="32"/>
        <v>Ameisenfarm</v>
      </c>
    </row>
    <row r="694" spans="1:5" x14ac:dyDescent="0.25">
      <c r="A694" s="1" t="s">
        <v>6</v>
      </c>
      <c r="C694" t="str">
        <f t="shared" ca="1" si="30"/>
        <v>steelfighter77 </v>
      </c>
      <c r="D694" s="2" t="str">
        <f t="shared" ca="1" si="31"/>
        <v>Lasius niger </v>
      </c>
      <c r="E694" s="2" t="str">
        <f t="shared" ca="1" si="32"/>
        <v>Ameisenfarm</v>
      </c>
    </row>
    <row r="695" spans="1:5" x14ac:dyDescent="0.25">
      <c r="A695" s="1" t="s">
        <v>200</v>
      </c>
      <c r="C695" t="str">
        <f t="shared" ca="1" si="30"/>
        <v>Michel </v>
      </c>
      <c r="D695" s="2" t="str">
        <f t="shared" ca="1" si="31"/>
        <v>Lasius niger </v>
      </c>
      <c r="E695" s="2" t="str">
        <f t="shared" ca="1" si="32"/>
        <v>Ameisenfarm</v>
      </c>
    </row>
    <row r="696" spans="1:5" x14ac:dyDescent="0.25">
      <c r="A696" s="1" t="s">
        <v>199</v>
      </c>
      <c r="C696" t="str">
        <f t="shared" ca="1" si="30"/>
        <v>R3dFox </v>
      </c>
      <c r="D696" s="2" t="str">
        <f t="shared" ca="1" si="31"/>
        <v>Lasius niger </v>
      </c>
      <c r="E696" s="2" t="str">
        <f t="shared" ca="1" si="32"/>
        <v>Ameisenfarm</v>
      </c>
    </row>
    <row r="697" spans="1:5" x14ac:dyDescent="0.25">
      <c r="A697" s="1" t="s">
        <v>201</v>
      </c>
      <c r="C697" t="str">
        <f t="shared" ca="1" si="30"/>
        <v>Janzi </v>
      </c>
      <c r="D697" s="2" t="str">
        <f t="shared" ca="1" si="31"/>
        <v>Lasius niger </v>
      </c>
      <c r="E697" s="2" t="str">
        <f t="shared" ca="1" si="32"/>
        <v>Ameisenfarm</v>
      </c>
    </row>
    <row r="698" spans="1:5" x14ac:dyDescent="0.25">
      <c r="A698" s="1" t="s">
        <v>202</v>
      </c>
      <c r="C698" t="str">
        <f t="shared" ca="1" si="30"/>
        <v>Flash Gordon </v>
      </c>
      <c r="D698" s="2" t="str">
        <f t="shared" ca="1" si="31"/>
        <v>Lasius niger </v>
      </c>
      <c r="E698" s="2" t="str">
        <f t="shared" ca="1" si="32"/>
        <v>Ameisenfarm</v>
      </c>
    </row>
    <row r="699" spans="1:5" x14ac:dyDescent="0.25">
      <c r="A699" s="1" t="s">
        <v>203</v>
      </c>
      <c r="C699" t="str">
        <f t="shared" ca="1" si="30"/>
        <v>Chalky723 </v>
      </c>
      <c r="D699" s="2" t="str">
        <f t="shared" ca="1" si="31"/>
        <v>Lasius niger </v>
      </c>
      <c r="E699" s="2" t="str">
        <f t="shared" ca="1" si="32"/>
        <v>Ytong-Nest</v>
      </c>
    </row>
    <row r="700" spans="1:5" x14ac:dyDescent="0.25">
      <c r="A700" s="1" t="s">
        <v>6</v>
      </c>
      <c r="C700" t="str">
        <f t="shared" ca="1" si="30"/>
        <v>LeQuS </v>
      </c>
      <c r="D700" s="2" t="str">
        <f t="shared" ca="1" si="31"/>
        <v>Lasius niger </v>
      </c>
      <c r="E700" s="2" t="str">
        <f t="shared" ca="1" si="32"/>
        <v>Ytong-Nest</v>
      </c>
    </row>
    <row r="701" spans="1:5" x14ac:dyDescent="0.25">
      <c r="A701" s="1" t="s">
        <v>204</v>
      </c>
      <c r="C701" t="str">
        <f t="shared" ca="1" si="30"/>
        <v>skateduffy </v>
      </c>
      <c r="D701" s="2" t="str">
        <f t="shared" ca="1" si="31"/>
        <v>Lasius niger </v>
      </c>
      <c r="E701" s="2" t="str">
        <f t="shared" ca="1" si="32"/>
        <v>Ameisenfarm</v>
      </c>
    </row>
    <row r="702" spans="1:5" x14ac:dyDescent="0.25">
      <c r="A702" s="1" t="s">
        <v>203</v>
      </c>
      <c r="C702" t="str">
        <f t="shared" ca="1" si="30"/>
        <v>Val </v>
      </c>
      <c r="D702" s="2" t="str">
        <f t="shared" ca="1" si="31"/>
        <v>Lasius niger </v>
      </c>
      <c r="E702" s="2" t="str">
        <f t="shared" ca="1" si="32"/>
        <v>Ytong-Nest</v>
      </c>
    </row>
    <row r="703" spans="1:5" x14ac:dyDescent="0.25">
      <c r="A703" s="1" t="s">
        <v>6</v>
      </c>
      <c r="C703" t="str">
        <f t="shared" ca="1" si="30"/>
        <v>meisi </v>
      </c>
      <c r="D703" s="2" t="str">
        <f t="shared" ca="1" si="31"/>
        <v>Lasius niger </v>
      </c>
      <c r="E703" s="2" t="str">
        <f t="shared" ca="1" si="32"/>
        <v>Ameisenfarm</v>
      </c>
    </row>
    <row r="704" spans="1:5" x14ac:dyDescent="0.25">
      <c r="A704" s="1" t="s">
        <v>66</v>
      </c>
      <c r="C704" t="str">
        <f t="shared" ca="1" si="30"/>
        <v>shadow17555 </v>
      </c>
      <c r="D704" s="2" t="str">
        <f t="shared" ca="1" si="31"/>
        <v>Lasius niger </v>
      </c>
      <c r="E704" s="2" t="str">
        <f t="shared" ca="1" si="32"/>
        <v>Becken</v>
      </c>
    </row>
    <row r="705" spans="1:5" x14ac:dyDescent="0.25">
      <c r="A705" s="1" t="s">
        <v>203</v>
      </c>
      <c r="C705" t="str">
        <f t="shared" ca="1" si="30"/>
        <v>Dives </v>
      </c>
      <c r="D705" s="2" t="str">
        <f t="shared" ca="1" si="31"/>
        <v>Lasius niger </v>
      </c>
      <c r="E705" s="2" t="str">
        <f t="shared" ca="1" si="32"/>
        <v>Glasröhrchen</v>
      </c>
    </row>
    <row r="706" spans="1:5" x14ac:dyDescent="0.25">
      <c r="A706" s="1" t="s">
        <v>20</v>
      </c>
      <c r="C706" t="str">
        <f t="shared" ca="1" si="30"/>
        <v>Waldläuferin </v>
      </c>
      <c r="D706" s="2" t="str">
        <f t="shared" ca="1" si="31"/>
        <v>Lasius niger </v>
      </c>
      <c r="E706" s="2" t="str">
        <f t="shared" ca="1" si="32"/>
        <v>Ameisenfarm</v>
      </c>
    </row>
    <row r="707" spans="1:5" x14ac:dyDescent="0.25">
      <c r="A707" s="1" t="s">
        <v>205</v>
      </c>
      <c r="C707" t="str">
        <f t="shared" ref="C707:C770" ca="1" si="33">INDIRECT("a"&amp;(ROW()-1)*3-1)</f>
        <v>andurin </v>
      </c>
      <c r="D707" s="2" t="str">
        <f t="shared" ref="D707:D770" ca="1" si="34">INDIRECT("a"&amp;(ROW()-1)*3)</f>
        <v>Lasius niger </v>
      </c>
      <c r="E707" s="2" t="str">
        <f t="shared" ref="E707:E770" ca="1" si="35">INDIRECT("a"&amp;(ROW()-1)*3+1)</f>
        <v>Becken</v>
      </c>
    </row>
    <row r="708" spans="1:5" x14ac:dyDescent="0.25">
      <c r="A708" s="1" t="s">
        <v>203</v>
      </c>
      <c r="C708" t="str">
        <f t="shared" ca="1" si="33"/>
        <v>Friz </v>
      </c>
      <c r="D708" s="2" t="str">
        <f t="shared" ca="1" si="34"/>
        <v>Lasius niger </v>
      </c>
      <c r="E708" s="2" t="str">
        <f t="shared" ca="1" si="35"/>
        <v>Ytong-Nest</v>
      </c>
    </row>
    <row r="709" spans="1:5" x14ac:dyDescent="0.25">
      <c r="A709" s="1" t="s">
        <v>2</v>
      </c>
      <c r="C709" t="str">
        <f t="shared" ca="1" si="33"/>
        <v>Flips </v>
      </c>
      <c r="D709" s="2" t="str">
        <f t="shared" ca="1" si="34"/>
        <v>Lasius niger </v>
      </c>
      <c r="E709" s="2" t="str">
        <f t="shared" ca="1" si="35"/>
        <v>Ameisenfarm</v>
      </c>
    </row>
    <row r="710" spans="1:5" x14ac:dyDescent="0.25">
      <c r="A710" s="1" t="s">
        <v>206</v>
      </c>
      <c r="C710" t="str">
        <f t="shared" ca="1" si="33"/>
        <v>luckyking </v>
      </c>
      <c r="D710" s="2" t="str">
        <f t="shared" ca="1" si="34"/>
        <v>Lasius niger </v>
      </c>
      <c r="E710" s="2" t="str">
        <f t="shared" ca="1" si="35"/>
        <v>Glasröhrchen</v>
      </c>
    </row>
    <row r="711" spans="1:5" x14ac:dyDescent="0.25">
      <c r="A711" s="1" t="s">
        <v>203</v>
      </c>
      <c r="C711" t="str">
        <f t="shared" ca="1" si="33"/>
        <v>lunitari </v>
      </c>
      <c r="D711" s="2" t="str">
        <f t="shared" ca="1" si="34"/>
        <v>Lasius niger </v>
      </c>
      <c r="E711" s="2" t="str">
        <f t="shared" ca="1" si="35"/>
        <v>Becken</v>
      </c>
    </row>
    <row r="712" spans="1:5" x14ac:dyDescent="0.25">
      <c r="A712" s="1" t="s">
        <v>2</v>
      </c>
      <c r="C712" t="str">
        <f t="shared" ca="1" si="33"/>
        <v>lunitari </v>
      </c>
      <c r="D712" s="2" t="str">
        <f t="shared" ca="1" si="34"/>
        <v>Lasius niger </v>
      </c>
      <c r="E712" s="2" t="str">
        <f t="shared" ca="1" si="35"/>
        <v>Ameisenfarm</v>
      </c>
    </row>
    <row r="713" spans="1:5" x14ac:dyDescent="0.25">
      <c r="A713" s="1" t="s">
        <v>207</v>
      </c>
      <c r="C713" t="str">
        <f t="shared" ca="1" si="33"/>
        <v>lunitari </v>
      </c>
      <c r="D713" s="2" t="str">
        <f t="shared" ca="1" si="34"/>
        <v>Lasius niger </v>
      </c>
      <c r="E713" s="2" t="str">
        <f t="shared" ca="1" si="35"/>
        <v>Insel</v>
      </c>
    </row>
    <row r="714" spans="1:5" x14ac:dyDescent="0.25">
      <c r="A714" s="1" t="s">
        <v>203</v>
      </c>
      <c r="C714" t="str">
        <f t="shared" ca="1" si="33"/>
        <v>Antaresgirl </v>
      </c>
      <c r="D714" s="2" t="str">
        <f t="shared" ca="1" si="34"/>
        <v>Lasius niger </v>
      </c>
      <c r="E714" s="2" t="str">
        <f t="shared" ca="1" si="35"/>
        <v>Ytong-Nest</v>
      </c>
    </row>
    <row r="715" spans="1:5" x14ac:dyDescent="0.25">
      <c r="A715" s="1" t="s">
        <v>2</v>
      </c>
      <c r="C715" t="str">
        <f t="shared" ca="1" si="33"/>
        <v>guerreira </v>
      </c>
      <c r="D715" s="2" t="str">
        <f t="shared" ca="1" si="34"/>
        <v>Lasius niger </v>
      </c>
      <c r="E715" s="2" t="str">
        <f t="shared" ca="1" si="35"/>
        <v>Ameisenfarm</v>
      </c>
    </row>
    <row r="716" spans="1:5" x14ac:dyDescent="0.25">
      <c r="A716" s="1" t="s">
        <v>104</v>
      </c>
      <c r="C716" t="str">
        <f t="shared" ca="1" si="33"/>
        <v>Mikschi </v>
      </c>
      <c r="D716" s="2" t="str">
        <f t="shared" ca="1" si="34"/>
        <v>Lasius niger </v>
      </c>
      <c r="E716" s="2" t="str">
        <f t="shared" ca="1" si="35"/>
        <v>Ameisenfarm</v>
      </c>
    </row>
    <row r="717" spans="1:5" x14ac:dyDescent="0.25">
      <c r="A717" s="1" t="s">
        <v>203</v>
      </c>
      <c r="C717" t="str">
        <f t="shared" ca="1" si="33"/>
        <v>Meinhard </v>
      </c>
      <c r="D717" s="2" t="str">
        <f t="shared" ca="1" si="34"/>
        <v>Lasius niger </v>
      </c>
      <c r="E717" s="2" t="str">
        <f t="shared" ca="1" si="35"/>
        <v>Ameisenfarm</v>
      </c>
    </row>
    <row r="718" spans="1:5" x14ac:dyDescent="0.25">
      <c r="A718" s="1" t="s">
        <v>20</v>
      </c>
      <c r="C718" t="str">
        <f t="shared" ca="1" si="33"/>
        <v>Dreamwalker </v>
      </c>
      <c r="D718" s="2" t="str">
        <f t="shared" ca="1" si="34"/>
        <v>Lasius niger </v>
      </c>
      <c r="E718" s="2" t="str">
        <f t="shared" ca="1" si="35"/>
        <v>Ytong-Nest</v>
      </c>
    </row>
    <row r="719" spans="1:5" x14ac:dyDescent="0.25">
      <c r="A719" s="1" t="s">
        <v>105</v>
      </c>
      <c r="C719" t="str">
        <f t="shared" ca="1" si="33"/>
        <v>Adamf_13 </v>
      </c>
      <c r="D719" s="2" t="str">
        <f t="shared" ca="1" si="34"/>
        <v>Lasius niger </v>
      </c>
      <c r="E719" s="2" t="str">
        <f t="shared" ca="1" si="35"/>
        <v>Ameisenfarm</v>
      </c>
    </row>
    <row r="720" spans="1:5" x14ac:dyDescent="0.25">
      <c r="A720" s="1" t="s">
        <v>203</v>
      </c>
      <c r="C720" t="str">
        <f t="shared" ca="1" si="33"/>
        <v>Burn-to-burN </v>
      </c>
      <c r="D720" s="2" t="str">
        <f t="shared" ca="1" si="34"/>
        <v>Lasius niger </v>
      </c>
      <c r="E720" s="2" t="str">
        <f t="shared" ca="1" si="35"/>
        <v>Ameisenfarm</v>
      </c>
    </row>
    <row r="721" spans="1:5" x14ac:dyDescent="0.25">
      <c r="A721" s="1" t="s">
        <v>23</v>
      </c>
      <c r="C721" t="str">
        <f t="shared" ca="1" si="33"/>
        <v>Greyfox </v>
      </c>
      <c r="D721" s="2" t="str">
        <f t="shared" ca="1" si="34"/>
        <v>Lasius niger </v>
      </c>
      <c r="E721" s="2" t="str">
        <f t="shared" ca="1" si="35"/>
        <v>Erd-Nest</v>
      </c>
    </row>
    <row r="722" spans="1:5" x14ac:dyDescent="0.25">
      <c r="A722" s="1" t="s">
        <v>70</v>
      </c>
      <c r="C722" t="str">
        <f t="shared" ca="1" si="33"/>
        <v>zutaten </v>
      </c>
      <c r="D722" s="2" t="str">
        <f t="shared" ca="1" si="34"/>
        <v>Lasius niger </v>
      </c>
      <c r="E722" s="2" t="str">
        <f t="shared" ca="1" si="35"/>
        <v>Ameisenfarm</v>
      </c>
    </row>
    <row r="723" spans="1:5" x14ac:dyDescent="0.25">
      <c r="A723" s="1" t="s">
        <v>203</v>
      </c>
      <c r="C723" t="str">
        <f t="shared" ca="1" si="33"/>
        <v>Nick82 </v>
      </c>
      <c r="D723" s="2" t="str">
        <f t="shared" ca="1" si="34"/>
        <v>Lasius niger </v>
      </c>
      <c r="E723" s="2" t="str">
        <f t="shared" ca="1" si="35"/>
        <v>Ameisenfarm</v>
      </c>
    </row>
    <row r="724" spans="1:5" x14ac:dyDescent="0.25">
      <c r="A724" s="1" t="s">
        <v>20</v>
      </c>
      <c r="C724" t="str">
        <f t="shared" ca="1" si="33"/>
        <v>deadmeat30 </v>
      </c>
      <c r="D724" s="2" t="str">
        <f t="shared" ca="1" si="34"/>
        <v>Lasius niger </v>
      </c>
      <c r="E724" s="2" t="str">
        <f t="shared" ca="1" si="35"/>
        <v>Ameisenfarm</v>
      </c>
    </row>
    <row r="725" spans="1:5" x14ac:dyDescent="0.25">
      <c r="A725" s="1" t="s">
        <v>208</v>
      </c>
      <c r="C725" t="str">
        <f t="shared" ca="1" si="33"/>
        <v>D4rk_Nemesis </v>
      </c>
      <c r="D725" s="2" t="str">
        <f t="shared" ca="1" si="34"/>
        <v>Lasius niger </v>
      </c>
      <c r="E725" s="2" t="str">
        <f t="shared" ca="1" si="35"/>
        <v>Ameisenfarm</v>
      </c>
    </row>
    <row r="726" spans="1:5" x14ac:dyDescent="0.25">
      <c r="A726" s="1" t="s">
        <v>203</v>
      </c>
      <c r="C726" t="str">
        <f t="shared" ca="1" si="33"/>
        <v>McK </v>
      </c>
      <c r="D726" s="2" t="str">
        <f t="shared" ca="1" si="34"/>
        <v>Lasius niger </v>
      </c>
      <c r="E726" s="2" t="str">
        <f t="shared" ca="1" si="35"/>
        <v>Ameisenfarm</v>
      </c>
    </row>
    <row r="727" spans="1:5" x14ac:dyDescent="0.25">
      <c r="A727" s="1" t="s">
        <v>2</v>
      </c>
      <c r="C727" t="str">
        <f t="shared" ca="1" si="33"/>
        <v>Lasius niger </v>
      </c>
      <c r="D727" s="2" t="str">
        <f t="shared" ca="1" si="34"/>
        <v>Lasius niger </v>
      </c>
      <c r="E727" s="2" t="str">
        <f t="shared" ca="1" si="35"/>
        <v>Glasröhrchen</v>
      </c>
    </row>
    <row r="728" spans="1:5" x14ac:dyDescent="0.25">
      <c r="A728" s="1" t="s">
        <v>198</v>
      </c>
      <c r="C728" t="str">
        <f t="shared" ca="1" si="33"/>
        <v>Lasius niger </v>
      </c>
      <c r="D728" s="2" t="str">
        <f t="shared" ca="1" si="34"/>
        <v>Lasius niger </v>
      </c>
      <c r="E728" s="2" t="str">
        <f t="shared" ca="1" si="35"/>
        <v>Becken</v>
      </c>
    </row>
    <row r="729" spans="1:5" x14ac:dyDescent="0.25">
      <c r="A729" s="1" t="s">
        <v>203</v>
      </c>
      <c r="C729" t="str">
        <f t="shared" ca="1" si="33"/>
        <v>Lasius niger </v>
      </c>
      <c r="D729" s="2" t="str">
        <f t="shared" ca="1" si="34"/>
        <v>Lasius niger </v>
      </c>
      <c r="E729" s="2" t="str">
        <f t="shared" ca="1" si="35"/>
        <v>Ameisenfarm</v>
      </c>
    </row>
    <row r="730" spans="1:5" x14ac:dyDescent="0.25">
      <c r="A730" s="1" t="s">
        <v>23</v>
      </c>
      <c r="C730" t="str">
        <f t="shared" ca="1" si="33"/>
        <v>one-D </v>
      </c>
      <c r="D730" s="2" t="str">
        <f t="shared" ca="1" si="34"/>
        <v>Lasius niger </v>
      </c>
      <c r="E730" s="2" t="str">
        <f t="shared" ca="1" si="35"/>
        <v>Becken</v>
      </c>
    </row>
    <row r="731" spans="1:5" x14ac:dyDescent="0.25">
      <c r="A731" s="1" t="s">
        <v>36</v>
      </c>
      <c r="C731" t="str">
        <f t="shared" ca="1" si="33"/>
        <v>one-D </v>
      </c>
      <c r="D731" s="2" t="str">
        <f t="shared" ca="1" si="34"/>
        <v>Lasius niger </v>
      </c>
      <c r="E731" s="2" t="str">
        <f t="shared" ca="1" si="35"/>
        <v>Ytong-Nest</v>
      </c>
    </row>
    <row r="732" spans="1:5" x14ac:dyDescent="0.25">
      <c r="A732" s="1" t="s">
        <v>203</v>
      </c>
      <c r="C732" t="str">
        <f t="shared" ca="1" si="33"/>
        <v>King Soad </v>
      </c>
      <c r="D732" s="2" t="str">
        <f t="shared" ca="1" si="34"/>
        <v>Lasius niger </v>
      </c>
      <c r="E732" s="2" t="str">
        <f t="shared" ca="1" si="35"/>
        <v>Ameisenfarm</v>
      </c>
    </row>
    <row r="733" spans="1:5" x14ac:dyDescent="0.25">
      <c r="A733" s="1" t="s">
        <v>6</v>
      </c>
      <c r="C733" t="str">
        <f t="shared" ca="1" si="33"/>
        <v>Gubischubi </v>
      </c>
      <c r="D733" s="2" t="str">
        <f t="shared" ca="1" si="34"/>
        <v>Lasius niger </v>
      </c>
      <c r="E733" s="2" t="str">
        <f t="shared" ca="1" si="35"/>
        <v>Ameisenfarm</v>
      </c>
    </row>
    <row r="734" spans="1:5" x14ac:dyDescent="0.25">
      <c r="A734" s="1" t="s">
        <v>209</v>
      </c>
      <c r="C734" t="str">
        <f t="shared" ca="1" si="33"/>
        <v>schaalue </v>
      </c>
      <c r="D734" s="2" t="str">
        <f t="shared" ca="1" si="34"/>
        <v>Lasius niger </v>
      </c>
      <c r="E734" s="2" t="str">
        <f t="shared" ca="1" si="35"/>
        <v>Ameisenfarm</v>
      </c>
    </row>
    <row r="735" spans="1:5" x14ac:dyDescent="0.25">
      <c r="A735" s="1" t="s">
        <v>203</v>
      </c>
      <c r="C735" t="str">
        <f t="shared" ca="1" si="33"/>
        <v>Rumpell </v>
      </c>
      <c r="D735" s="2" t="str">
        <f t="shared" ca="1" si="34"/>
        <v>Lasius niger </v>
      </c>
      <c r="E735" s="2" t="str">
        <f t="shared" ca="1" si="35"/>
        <v>Ytong-Nest</v>
      </c>
    </row>
    <row r="736" spans="1:5" x14ac:dyDescent="0.25">
      <c r="A736" s="1" t="s">
        <v>6</v>
      </c>
      <c r="C736" t="str">
        <f t="shared" ca="1" si="33"/>
        <v>Rumpell </v>
      </c>
      <c r="D736" s="2" t="str">
        <f t="shared" ca="1" si="34"/>
        <v>Lasius niger </v>
      </c>
      <c r="E736" s="2" t="str">
        <f t="shared" ca="1" si="35"/>
        <v>Becken</v>
      </c>
    </row>
    <row r="737" spans="1:5" x14ac:dyDescent="0.25">
      <c r="A737" s="1" t="s">
        <v>210</v>
      </c>
      <c r="C737" t="str">
        <f t="shared" ca="1" si="33"/>
        <v>kernkraft </v>
      </c>
      <c r="D737" s="2" t="str">
        <f t="shared" ca="1" si="34"/>
        <v>Lasius niger </v>
      </c>
      <c r="E737" s="2" t="str">
        <f t="shared" ca="1" si="35"/>
        <v>Ameisenfarm</v>
      </c>
    </row>
    <row r="738" spans="1:5" x14ac:dyDescent="0.25">
      <c r="A738" s="1" t="s">
        <v>203</v>
      </c>
      <c r="C738" t="str">
        <f t="shared" ca="1" si="33"/>
        <v>Baecker </v>
      </c>
      <c r="D738" s="2" t="str">
        <f t="shared" ca="1" si="34"/>
        <v>Lasius niger </v>
      </c>
      <c r="E738" s="2" t="str">
        <f t="shared" ca="1" si="35"/>
        <v>Ameisenfarm</v>
      </c>
    </row>
    <row r="739" spans="1:5" x14ac:dyDescent="0.25">
      <c r="A739" s="1" t="s">
        <v>2</v>
      </c>
      <c r="C739" t="str">
        <f t="shared" ca="1" si="33"/>
        <v>stoo </v>
      </c>
      <c r="D739" s="2" t="str">
        <f t="shared" ca="1" si="34"/>
        <v>Lasius niger </v>
      </c>
      <c r="E739" s="2" t="str">
        <f t="shared" ca="1" si="35"/>
        <v>Ameisenfarm</v>
      </c>
    </row>
    <row r="740" spans="1:5" x14ac:dyDescent="0.25">
      <c r="A740" s="1" t="s">
        <v>116</v>
      </c>
      <c r="C740" t="str">
        <f t="shared" ca="1" si="33"/>
        <v>abudde </v>
      </c>
      <c r="D740" s="2" t="str">
        <f t="shared" ca="1" si="34"/>
        <v>Lasius niger </v>
      </c>
      <c r="E740" s="2" t="str">
        <f t="shared" ca="1" si="35"/>
        <v>Ameisenfarm</v>
      </c>
    </row>
    <row r="741" spans="1:5" x14ac:dyDescent="0.25">
      <c r="A741" s="1" t="s">
        <v>203</v>
      </c>
      <c r="C741" t="str">
        <f t="shared" ca="1" si="33"/>
        <v>Markel </v>
      </c>
      <c r="D741" s="2" t="str">
        <f t="shared" ca="1" si="34"/>
        <v>Lasius niger </v>
      </c>
      <c r="E741" s="2" t="str">
        <f t="shared" ca="1" si="35"/>
        <v>Glasröhrchen</v>
      </c>
    </row>
    <row r="742" spans="1:5" x14ac:dyDescent="0.25">
      <c r="A742" s="1" t="s">
        <v>76</v>
      </c>
      <c r="C742" t="str">
        <f t="shared" ca="1" si="33"/>
        <v>Acid150 </v>
      </c>
      <c r="D742" s="2" t="str">
        <f t="shared" ca="1" si="34"/>
        <v>Lasius niger </v>
      </c>
      <c r="E742" s="2" t="str">
        <f t="shared" ca="1" si="35"/>
        <v>Ameisenfarm</v>
      </c>
    </row>
    <row r="743" spans="1:5" x14ac:dyDescent="0.25">
      <c r="A743" s="1" t="s">
        <v>122</v>
      </c>
      <c r="C743" t="str">
        <f t="shared" ca="1" si="33"/>
        <v>Rab </v>
      </c>
      <c r="D743" s="2" t="str">
        <f t="shared" ca="1" si="34"/>
        <v>Lasius niger </v>
      </c>
      <c r="E743" s="2" t="str">
        <f t="shared" ca="1" si="35"/>
        <v>Ytong-Nest</v>
      </c>
    </row>
    <row r="744" spans="1:5" x14ac:dyDescent="0.25">
      <c r="A744" s="1" t="s">
        <v>203</v>
      </c>
      <c r="C744" t="str">
        <f t="shared" ca="1" si="33"/>
        <v>Siedlerin </v>
      </c>
      <c r="D744" s="2" t="str">
        <f t="shared" ca="1" si="34"/>
        <v>Lasius niger </v>
      </c>
      <c r="E744" s="2" t="str">
        <f t="shared" ca="1" si="35"/>
        <v>Ytong-Nest</v>
      </c>
    </row>
    <row r="745" spans="1:5" x14ac:dyDescent="0.25">
      <c r="A745" s="1" t="s">
        <v>6</v>
      </c>
      <c r="C745" t="str">
        <f t="shared" ca="1" si="33"/>
        <v>Braenen </v>
      </c>
      <c r="D745" s="2" t="str">
        <f t="shared" ca="1" si="34"/>
        <v>Lasius niger </v>
      </c>
      <c r="E745" s="2" t="str">
        <f t="shared" ca="1" si="35"/>
        <v>Ameisenfarm</v>
      </c>
    </row>
    <row r="746" spans="1:5" x14ac:dyDescent="0.25">
      <c r="A746" s="1" t="s">
        <v>41</v>
      </c>
      <c r="C746" t="str">
        <f t="shared" ca="1" si="33"/>
        <v>Wallboy </v>
      </c>
      <c r="D746" s="2" t="str">
        <f t="shared" ca="1" si="34"/>
        <v>Lasius niger </v>
      </c>
      <c r="E746" s="2" t="str">
        <f t="shared" ca="1" si="35"/>
        <v>Ameisenfarm</v>
      </c>
    </row>
    <row r="747" spans="1:5" x14ac:dyDescent="0.25">
      <c r="A747" s="1" t="s">
        <v>203</v>
      </c>
      <c r="C747" t="str">
        <f t="shared" ca="1" si="33"/>
        <v>Fishflap </v>
      </c>
      <c r="D747" s="2" t="str">
        <f t="shared" ca="1" si="34"/>
        <v>Lasius niger </v>
      </c>
      <c r="E747" s="2" t="str">
        <f t="shared" ca="1" si="35"/>
        <v>Ameisenfarm</v>
      </c>
    </row>
    <row r="748" spans="1:5" x14ac:dyDescent="0.25">
      <c r="A748" s="1" t="s">
        <v>6</v>
      </c>
      <c r="C748" t="str">
        <f t="shared" ca="1" si="33"/>
        <v>Grashüpferin </v>
      </c>
      <c r="D748" s="2" t="str">
        <f t="shared" ca="1" si="34"/>
        <v>Lasius niger </v>
      </c>
      <c r="E748" s="2" t="str">
        <f t="shared" ca="1" si="35"/>
        <v>Glasröhrchen</v>
      </c>
    </row>
    <row r="749" spans="1:5" x14ac:dyDescent="0.25">
      <c r="A749" s="1" t="s">
        <v>211</v>
      </c>
      <c r="C749" t="str">
        <f t="shared" ca="1" si="33"/>
        <v>mpir </v>
      </c>
      <c r="D749" s="2" t="str">
        <f t="shared" ca="1" si="34"/>
        <v>Lasius niger </v>
      </c>
      <c r="E749" s="2" t="str">
        <f t="shared" ca="1" si="35"/>
        <v>Glasröhrchen</v>
      </c>
    </row>
    <row r="750" spans="1:5" x14ac:dyDescent="0.25">
      <c r="A750" s="1" t="s">
        <v>203</v>
      </c>
      <c r="C750" t="str">
        <f t="shared" ca="1" si="33"/>
        <v>Ameisenpapa </v>
      </c>
      <c r="D750" s="2" t="str">
        <f t="shared" ca="1" si="34"/>
        <v>Lasius niger </v>
      </c>
      <c r="E750" s="2" t="str">
        <f t="shared" ca="1" si="35"/>
        <v>Ytong-Nest</v>
      </c>
    </row>
    <row r="751" spans="1:5" x14ac:dyDescent="0.25">
      <c r="A751" s="1" t="s">
        <v>23</v>
      </c>
      <c r="C751" t="str">
        <f t="shared" ca="1" si="33"/>
        <v>Waylor </v>
      </c>
      <c r="D751" s="2" t="str">
        <f t="shared" ca="1" si="34"/>
        <v>Lasius niger </v>
      </c>
      <c r="E751" s="2" t="str">
        <f t="shared" ca="1" si="35"/>
        <v>Ameisenfarm</v>
      </c>
    </row>
    <row r="752" spans="1:5" x14ac:dyDescent="0.25">
      <c r="A752" s="1" t="s">
        <v>212</v>
      </c>
      <c r="C752" t="str">
        <f t="shared" ca="1" si="33"/>
        <v>Yria </v>
      </c>
      <c r="D752" s="2" t="str">
        <f t="shared" ca="1" si="34"/>
        <v>Lasius niger </v>
      </c>
      <c r="E752" s="2" t="str">
        <f t="shared" ca="1" si="35"/>
        <v>Ameisenfarm</v>
      </c>
    </row>
    <row r="753" spans="1:5" x14ac:dyDescent="0.25">
      <c r="A753" s="1" t="s">
        <v>203</v>
      </c>
      <c r="C753" t="str">
        <f t="shared" ca="1" si="33"/>
        <v>Dr.House </v>
      </c>
      <c r="D753" s="2" t="str">
        <f t="shared" ca="1" si="34"/>
        <v>Lasius niger </v>
      </c>
      <c r="E753" s="2" t="str">
        <f t="shared" ca="1" si="35"/>
        <v>Glasröhrchen</v>
      </c>
    </row>
    <row r="754" spans="1:5" x14ac:dyDescent="0.25">
      <c r="A754" s="1" t="s">
        <v>23</v>
      </c>
      <c r="C754" t="str">
        <f t="shared" ca="1" si="33"/>
        <v>Biolog1 </v>
      </c>
      <c r="D754" s="2" t="str">
        <f t="shared" ca="1" si="34"/>
        <v>Lasius niger </v>
      </c>
      <c r="E754" s="2" t="str">
        <f t="shared" ca="1" si="35"/>
        <v>Ytong-Nest</v>
      </c>
    </row>
    <row r="755" spans="1:5" x14ac:dyDescent="0.25">
      <c r="A755" s="1" t="s">
        <v>85</v>
      </c>
      <c r="C755" t="str">
        <f t="shared" ca="1" si="33"/>
        <v>makemesick </v>
      </c>
      <c r="D755" s="2" t="str">
        <f t="shared" ca="1" si="34"/>
        <v>Lasius niger </v>
      </c>
      <c r="E755" s="2" t="str">
        <f t="shared" ca="1" si="35"/>
        <v>Ameisenfarm</v>
      </c>
    </row>
    <row r="756" spans="1:5" x14ac:dyDescent="0.25">
      <c r="A756" s="1" t="s">
        <v>203</v>
      </c>
      <c r="C756" t="str">
        <f t="shared" ca="1" si="33"/>
        <v>katsche </v>
      </c>
      <c r="D756" s="2" t="str">
        <f t="shared" ca="1" si="34"/>
        <v>Lasius niger </v>
      </c>
      <c r="E756" s="2" t="str">
        <f t="shared" ca="1" si="35"/>
        <v>Ameisenfarm</v>
      </c>
    </row>
    <row r="757" spans="1:5" x14ac:dyDescent="0.25">
      <c r="A757" s="1" t="s">
        <v>23</v>
      </c>
      <c r="C757" t="str">
        <f t="shared" ca="1" si="33"/>
        <v>kruemmelmonster </v>
      </c>
      <c r="D757" s="2" t="str">
        <f t="shared" ca="1" si="34"/>
        <v>Lasius niger </v>
      </c>
      <c r="E757" s="2" t="str">
        <f t="shared" ca="1" si="35"/>
        <v>Ameisenfarm</v>
      </c>
    </row>
    <row r="758" spans="1:5" x14ac:dyDescent="0.25">
      <c r="A758" s="1" t="s">
        <v>213</v>
      </c>
      <c r="C758" t="str">
        <f t="shared" ca="1" si="33"/>
        <v>alexander.beyler@gmx.de </v>
      </c>
      <c r="D758" s="2" t="str">
        <f t="shared" ca="1" si="34"/>
        <v>Lasius niger </v>
      </c>
      <c r="E758" s="2" t="str">
        <f t="shared" ca="1" si="35"/>
        <v>Ameisenfarm</v>
      </c>
    </row>
    <row r="759" spans="1:5" x14ac:dyDescent="0.25">
      <c r="A759" s="1" t="s">
        <v>203</v>
      </c>
      <c r="C759" t="str">
        <f t="shared" ca="1" si="33"/>
        <v>holy </v>
      </c>
      <c r="D759" s="2" t="str">
        <f t="shared" ca="1" si="34"/>
        <v>Lasius niger </v>
      </c>
      <c r="E759" s="2" t="str">
        <f t="shared" ca="1" si="35"/>
        <v>Becken</v>
      </c>
    </row>
    <row r="760" spans="1:5" x14ac:dyDescent="0.25">
      <c r="A760" s="1" t="s">
        <v>23</v>
      </c>
      <c r="C760" t="str">
        <f t="shared" ca="1" si="33"/>
        <v>Pugberto </v>
      </c>
      <c r="D760" s="2" t="str">
        <f t="shared" ca="1" si="34"/>
        <v>Lasius niger </v>
      </c>
      <c r="E760" s="2" t="str">
        <f t="shared" ca="1" si="35"/>
        <v>Ameisenfarm</v>
      </c>
    </row>
    <row r="761" spans="1:5" x14ac:dyDescent="0.25">
      <c r="A761" s="1" t="s">
        <v>214</v>
      </c>
      <c r="C761" t="str">
        <f t="shared" ca="1" si="33"/>
        <v>Dark_Nemesis </v>
      </c>
      <c r="D761" s="2" t="str">
        <f t="shared" ca="1" si="34"/>
        <v>Lasius niger </v>
      </c>
      <c r="E761" s="2" t="str">
        <f t="shared" ca="1" si="35"/>
        <v>Glasröhrchen</v>
      </c>
    </row>
    <row r="762" spans="1:5" x14ac:dyDescent="0.25">
      <c r="A762" s="1" t="s">
        <v>203</v>
      </c>
      <c r="C762" t="str">
        <f t="shared" ca="1" si="33"/>
        <v>marcin </v>
      </c>
      <c r="D762" s="2" t="str">
        <f t="shared" ca="1" si="34"/>
        <v>Lasius niger </v>
      </c>
      <c r="E762" s="2" t="str">
        <f t="shared" ca="1" si="35"/>
        <v>Ameisenfarm</v>
      </c>
    </row>
    <row r="763" spans="1:5" x14ac:dyDescent="0.25">
      <c r="A763" s="1" t="s">
        <v>2</v>
      </c>
      <c r="C763" t="str">
        <f t="shared" ca="1" si="33"/>
        <v>ShIeLa </v>
      </c>
      <c r="D763" s="2" t="str">
        <f t="shared" ca="1" si="34"/>
        <v>Lasius niger </v>
      </c>
      <c r="E763" s="2" t="str">
        <f t="shared" ca="1" si="35"/>
        <v>Gips-Nest</v>
      </c>
    </row>
    <row r="764" spans="1:5" x14ac:dyDescent="0.25">
      <c r="A764" s="1" t="s">
        <v>141</v>
      </c>
      <c r="C764" t="str">
        <f t="shared" ca="1" si="33"/>
        <v>Ant27 </v>
      </c>
      <c r="D764" s="2" t="str">
        <f t="shared" ca="1" si="34"/>
        <v>Lasius niger </v>
      </c>
      <c r="E764" s="2" t="str">
        <f t="shared" ca="1" si="35"/>
        <v>Ameisenfarm</v>
      </c>
    </row>
    <row r="765" spans="1:5" x14ac:dyDescent="0.25">
      <c r="A765" s="1" t="s">
        <v>203</v>
      </c>
      <c r="C765" t="str">
        <f t="shared" ca="1" si="33"/>
        <v>lord_of_ants </v>
      </c>
      <c r="D765" s="2" t="str">
        <f t="shared" ca="1" si="34"/>
        <v>Lasius niger </v>
      </c>
      <c r="E765" s="2" t="str">
        <f t="shared" ca="1" si="35"/>
        <v>Ameisenfarm</v>
      </c>
    </row>
    <row r="766" spans="1:5" x14ac:dyDescent="0.25">
      <c r="A766" s="1" t="s">
        <v>20</v>
      </c>
      <c r="C766" t="str">
        <f t="shared" ca="1" si="33"/>
        <v>Lukass.M </v>
      </c>
      <c r="D766" s="2" t="str">
        <f t="shared" ca="1" si="34"/>
        <v>Lasius niger </v>
      </c>
      <c r="E766" s="2" t="str">
        <f t="shared" ca="1" si="35"/>
        <v>Ytong-Nest</v>
      </c>
    </row>
    <row r="767" spans="1:5" x14ac:dyDescent="0.25">
      <c r="A767" s="1" t="s">
        <v>81</v>
      </c>
      <c r="C767" t="str">
        <f t="shared" ca="1" si="33"/>
        <v>RooC </v>
      </c>
      <c r="D767" s="2" t="str">
        <f t="shared" ca="1" si="34"/>
        <v>Lasius niger </v>
      </c>
      <c r="E767" s="2" t="str">
        <f t="shared" ca="1" si="35"/>
        <v>Ytong-Nest</v>
      </c>
    </row>
    <row r="768" spans="1:5" x14ac:dyDescent="0.25">
      <c r="A768" s="1" t="s">
        <v>203</v>
      </c>
      <c r="C768" t="str">
        <f t="shared" ca="1" si="33"/>
        <v>MrNixy </v>
      </c>
      <c r="D768" s="2" t="str">
        <f t="shared" ca="1" si="34"/>
        <v>Lasius niger </v>
      </c>
      <c r="E768" s="2" t="str">
        <f t="shared" ca="1" si="35"/>
        <v>Glasröhrchen</v>
      </c>
    </row>
    <row r="769" spans="1:5" x14ac:dyDescent="0.25">
      <c r="A769" s="1" t="s">
        <v>20</v>
      </c>
      <c r="C769" t="str">
        <f t="shared" ca="1" si="33"/>
        <v>Bloeki </v>
      </c>
      <c r="D769" s="2" t="str">
        <f t="shared" ca="1" si="34"/>
        <v>Lasius niger </v>
      </c>
      <c r="E769" s="2" t="str">
        <f t="shared" ca="1" si="35"/>
        <v>Becken</v>
      </c>
    </row>
    <row r="770" spans="1:5" x14ac:dyDescent="0.25">
      <c r="A770" s="1" t="s">
        <v>215</v>
      </c>
      <c r="C770" t="str">
        <f t="shared" ca="1" si="33"/>
        <v>Fcstan </v>
      </c>
      <c r="D770" s="2" t="str">
        <f t="shared" ca="1" si="34"/>
        <v>Lasius niger </v>
      </c>
      <c r="E770" s="2" t="str">
        <f t="shared" ca="1" si="35"/>
        <v>Ytong-Nest</v>
      </c>
    </row>
    <row r="771" spans="1:5" x14ac:dyDescent="0.25">
      <c r="A771" s="1" t="s">
        <v>203</v>
      </c>
      <c r="C771" t="str">
        <f t="shared" ref="C771:C834" ca="1" si="36">INDIRECT("a"&amp;(ROW()-1)*3-1)</f>
        <v>FredeP </v>
      </c>
      <c r="D771" s="2" t="str">
        <f t="shared" ref="D771:D834" ca="1" si="37">INDIRECT("a"&amp;(ROW()-1)*3)</f>
        <v>Lasius niger </v>
      </c>
      <c r="E771" s="2" t="str">
        <f t="shared" ref="E771:E834" ca="1" si="38">INDIRECT("a"&amp;(ROW()-1)*3+1)</f>
        <v>Ameisenfarm</v>
      </c>
    </row>
    <row r="772" spans="1:5" x14ac:dyDescent="0.25">
      <c r="A772" s="1" t="s">
        <v>2</v>
      </c>
      <c r="C772" t="str">
        <f t="shared" ca="1" si="36"/>
        <v>am828 </v>
      </c>
      <c r="D772" s="2" t="str">
        <f t="shared" ca="1" si="37"/>
        <v>Lasius niger </v>
      </c>
      <c r="E772" s="2" t="str">
        <f t="shared" ca="1" si="38"/>
        <v>Ameisenfarm</v>
      </c>
    </row>
    <row r="773" spans="1:5" x14ac:dyDescent="0.25">
      <c r="A773" s="1" t="s">
        <v>5</v>
      </c>
      <c r="C773" t="str">
        <f t="shared" ca="1" si="36"/>
        <v>ShIeLa </v>
      </c>
      <c r="D773" s="2" t="str">
        <f t="shared" ca="1" si="37"/>
        <v>Lasius niger </v>
      </c>
      <c r="E773" s="2" t="str">
        <f t="shared" ca="1" si="38"/>
        <v>Ameisenfarm</v>
      </c>
    </row>
    <row r="774" spans="1:5" x14ac:dyDescent="0.25">
      <c r="A774" s="1" t="s">
        <v>203</v>
      </c>
      <c r="C774" t="str">
        <f t="shared" ca="1" si="36"/>
        <v>Mini_Ant_CampO </v>
      </c>
      <c r="D774" s="2" t="str">
        <f t="shared" ca="1" si="37"/>
        <v>Lasius niger </v>
      </c>
      <c r="E774" s="2" t="str">
        <f t="shared" ca="1" si="38"/>
        <v>Becken</v>
      </c>
    </row>
    <row r="775" spans="1:5" x14ac:dyDescent="0.25">
      <c r="A775" s="1" t="s">
        <v>6</v>
      </c>
      <c r="C775" t="str">
        <f t="shared" ca="1" si="36"/>
        <v>Mini_Ant_CampO </v>
      </c>
      <c r="D775" s="2" t="str">
        <f t="shared" ca="1" si="37"/>
        <v>Lasius niger </v>
      </c>
      <c r="E775" s="2" t="str">
        <f t="shared" ca="1" si="38"/>
        <v>Glasröhrchen</v>
      </c>
    </row>
    <row r="776" spans="1:5" x14ac:dyDescent="0.25">
      <c r="A776" s="1" t="s">
        <v>136</v>
      </c>
      <c r="C776" t="str">
        <f t="shared" ca="1" si="36"/>
        <v>jack </v>
      </c>
      <c r="D776" s="2" t="str">
        <f t="shared" ca="1" si="37"/>
        <v>Lasius niger </v>
      </c>
      <c r="E776" s="2" t="str">
        <f t="shared" ca="1" si="38"/>
        <v>Ytong-Nest</v>
      </c>
    </row>
    <row r="777" spans="1:5" x14ac:dyDescent="0.25">
      <c r="A777" s="1" t="s">
        <v>203</v>
      </c>
      <c r="C777" t="str">
        <f t="shared" ca="1" si="36"/>
        <v>E236 </v>
      </c>
      <c r="D777" s="2" t="str">
        <f t="shared" ca="1" si="37"/>
        <v>Lasius niger </v>
      </c>
      <c r="E777" s="2" t="str">
        <f t="shared" ca="1" si="38"/>
        <v>Glasröhrchen</v>
      </c>
    </row>
    <row r="778" spans="1:5" x14ac:dyDescent="0.25">
      <c r="A778" s="1" t="s">
        <v>20</v>
      </c>
      <c r="C778" t="str">
        <f t="shared" ca="1" si="36"/>
        <v>E-236 </v>
      </c>
      <c r="D778" s="2" t="str">
        <f t="shared" ca="1" si="37"/>
        <v>Lasius niger </v>
      </c>
      <c r="E778" s="2" t="str">
        <f t="shared" ca="1" si="38"/>
        <v>Glasröhrchen</v>
      </c>
    </row>
    <row r="779" spans="1:5" x14ac:dyDescent="0.25">
      <c r="A779" s="1" t="s">
        <v>136</v>
      </c>
      <c r="C779" t="str">
        <f t="shared" ca="1" si="36"/>
        <v>LaWrona </v>
      </c>
      <c r="D779" s="2" t="str">
        <f t="shared" ca="1" si="37"/>
        <v>Lasius niger </v>
      </c>
      <c r="E779" s="2" t="str">
        <f t="shared" ca="1" si="38"/>
        <v>Gips-Nest</v>
      </c>
    </row>
    <row r="780" spans="1:5" x14ac:dyDescent="0.25">
      <c r="A780" s="1" t="s">
        <v>203</v>
      </c>
      <c r="C780" t="str">
        <f t="shared" ca="1" si="36"/>
        <v>Sulmann </v>
      </c>
      <c r="D780" s="2" t="str">
        <f t="shared" ca="1" si="37"/>
        <v>Lasius niger </v>
      </c>
      <c r="E780" s="2" t="str">
        <f t="shared" ca="1" si="38"/>
        <v>Ameisenfarm</v>
      </c>
    </row>
    <row r="781" spans="1:5" x14ac:dyDescent="0.25">
      <c r="A781" s="1" t="s">
        <v>23</v>
      </c>
      <c r="C781" t="str">
        <f t="shared" ca="1" si="36"/>
        <v>Kessler </v>
      </c>
      <c r="D781" s="2" t="str">
        <f t="shared" ca="1" si="37"/>
        <v>Lasius niger </v>
      </c>
      <c r="E781" s="2" t="str">
        <f t="shared" ca="1" si="38"/>
        <v>Becken</v>
      </c>
    </row>
    <row r="782" spans="1:5" x14ac:dyDescent="0.25">
      <c r="A782" s="1" t="s">
        <v>49</v>
      </c>
      <c r="C782" t="str">
        <f t="shared" ca="1" si="36"/>
        <v>Darren </v>
      </c>
      <c r="D782" s="2" t="str">
        <f t="shared" ca="1" si="37"/>
        <v>Lasius niger </v>
      </c>
      <c r="E782" s="2" t="str">
        <f t="shared" ca="1" si="38"/>
        <v>Ytong-Nest</v>
      </c>
    </row>
    <row r="783" spans="1:5" x14ac:dyDescent="0.25">
      <c r="A783" s="1" t="s">
        <v>203</v>
      </c>
      <c r="C783" t="str">
        <f t="shared" ca="1" si="36"/>
        <v>robby42 </v>
      </c>
      <c r="D783" s="2" t="str">
        <f t="shared" ca="1" si="37"/>
        <v>Lasius niger </v>
      </c>
      <c r="E783" s="2" t="str">
        <f t="shared" ca="1" si="38"/>
        <v>Ameisenfarm</v>
      </c>
    </row>
    <row r="784" spans="1:5" x14ac:dyDescent="0.25">
      <c r="A784" s="1" t="s">
        <v>2</v>
      </c>
      <c r="C784" t="str">
        <f t="shared" ca="1" si="36"/>
        <v>Harm </v>
      </c>
      <c r="D784" s="2" t="str">
        <f t="shared" ca="1" si="37"/>
        <v>Lasius niger </v>
      </c>
      <c r="E784" s="2" t="str">
        <f t="shared" ca="1" si="38"/>
        <v>Ytong-Nest</v>
      </c>
    </row>
    <row r="785" spans="1:5" x14ac:dyDescent="0.25">
      <c r="A785" s="1" t="s">
        <v>216</v>
      </c>
      <c r="C785" t="str">
        <f t="shared" ca="1" si="36"/>
        <v>Antlord </v>
      </c>
      <c r="D785" s="2" t="str">
        <f t="shared" ca="1" si="37"/>
        <v>Lasius niger </v>
      </c>
      <c r="E785" s="2" t="str">
        <f t="shared" ca="1" si="38"/>
        <v>Becken</v>
      </c>
    </row>
    <row r="786" spans="1:5" x14ac:dyDescent="0.25">
      <c r="A786" s="1" t="s">
        <v>203</v>
      </c>
      <c r="C786" t="str">
        <f t="shared" ca="1" si="36"/>
        <v>Matze Fratze </v>
      </c>
      <c r="D786" s="2" t="str">
        <f t="shared" ca="1" si="37"/>
        <v>Lasius niger </v>
      </c>
      <c r="E786" s="2" t="str">
        <f t="shared" ca="1" si="38"/>
        <v>Ameisenfarm</v>
      </c>
    </row>
    <row r="787" spans="1:5" x14ac:dyDescent="0.25">
      <c r="A787" s="1" t="s">
        <v>20</v>
      </c>
      <c r="C787" t="str">
        <f t="shared" ca="1" si="36"/>
        <v>sithmaster676 </v>
      </c>
      <c r="D787" s="2" t="str">
        <f t="shared" ca="1" si="37"/>
        <v>Lasius niger </v>
      </c>
      <c r="E787" s="2" t="str">
        <f t="shared" ca="1" si="38"/>
        <v>Ameisenfarm</v>
      </c>
    </row>
    <row r="788" spans="1:5" x14ac:dyDescent="0.25">
      <c r="A788" s="1" t="s">
        <v>87</v>
      </c>
      <c r="C788" t="str">
        <f t="shared" ca="1" si="36"/>
        <v>miszt </v>
      </c>
      <c r="D788" s="2" t="str">
        <f t="shared" ca="1" si="37"/>
        <v>Lasius niger </v>
      </c>
      <c r="E788" s="2" t="str">
        <f t="shared" ca="1" si="38"/>
        <v>Ameisenfarm</v>
      </c>
    </row>
    <row r="789" spans="1:5" x14ac:dyDescent="0.25">
      <c r="A789" s="1" t="s">
        <v>203</v>
      </c>
      <c r="C789" t="str">
        <f t="shared" ca="1" si="36"/>
        <v>Slayer </v>
      </c>
      <c r="D789" s="2" t="str">
        <f t="shared" ca="1" si="37"/>
        <v>Lasius niger </v>
      </c>
      <c r="E789" s="2" t="str">
        <f t="shared" ca="1" si="38"/>
        <v>Ameisenfarm</v>
      </c>
    </row>
    <row r="790" spans="1:5" x14ac:dyDescent="0.25">
      <c r="A790" s="1" t="s">
        <v>6</v>
      </c>
      <c r="C790" t="str">
        <f t="shared" ca="1" si="36"/>
        <v>molitor </v>
      </c>
      <c r="D790" s="2" t="str">
        <f t="shared" ca="1" si="37"/>
        <v>Lasius niger </v>
      </c>
      <c r="E790" s="2" t="str">
        <f t="shared" ca="1" si="38"/>
        <v>Glasröhrchen</v>
      </c>
    </row>
    <row r="791" spans="1:5" x14ac:dyDescent="0.25">
      <c r="A791" s="1" t="s">
        <v>217</v>
      </c>
      <c r="C791" t="str">
        <f t="shared" ca="1" si="36"/>
        <v>Formicaman </v>
      </c>
      <c r="D791" s="2" t="str">
        <f t="shared" ca="1" si="37"/>
        <v>Lasius niger </v>
      </c>
      <c r="E791" s="2" t="str">
        <f t="shared" ca="1" si="38"/>
        <v>Glasröhrchen</v>
      </c>
    </row>
    <row r="792" spans="1:5" x14ac:dyDescent="0.25">
      <c r="A792" s="1" t="s">
        <v>203</v>
      </c>
      <c r="C792" t="str">
        <f t="shared" ca="1" si="36"/>
        <v>Sauerkraut </v>
      </c>
      <c r="D792" s="2" t="str">
        <f t="shared" ca="1" si="37"/>
        <v>Lasius niger </v>
      </c>
      <c r="E792" s="2" t="str">
        <f t="shared" ca="1" si="38"/>
        <v>Ameisenfarm</v>
      </c>
    </row>
    <row r="793" spans="1:5" x14ac:dyDescent="0.25">
      <c r="A793" s="1" t="s">
        <v>2</v>
      </c>
      <c r="C793" t="str">
        <f t="shared" ca="1" si="36"/>
        <v>kashmir79 </v>
      </c>
      <c r="D793" s="2" t="str">
        <f t="shared" ca="1" si="37"/>
        <v>Lasius niger </v>
      </c>
      <c r="E793" s="2" t="str">
        <f t="shared" ca="1" si="38"/>
        <v>Ameisenfarm</v>
      </c>
    </row>
    <row r="794" spans="1:5" x14ac:dyDescent="0.25">
      <c r="A794" s="1" t="s">
        <v>218</v>
      </c>
      <c r="C794" t="str">
        <f t="shared" ca="1" si="36"/>
        <v>Messorus </v>
      </c>
      <c r="D794" s="2" t="str">
        <f t="shared" ca="1" si="37"/>
        <v>Lasius niger </v>
      </c>
      <c r="E794" s="2" t="str">
        <f t="shared" ca="1" si="38"/>
        <v>Glasröhrchen</v>
      </c>
    </row>
    <row r="795" spans="1:5" x14ac:dyDescent="0.25">
      <c r="A795" s="1" t="s">
        <v>203</v>
      </c>
      <c r="C795" t="str">
        <f t="shared" ca="1" si="36"/>
        <v>Sphecomyrmex </v>
      </c>
      <c r="D795" s="2" t="str">
        <f t="shared" ca="1" si="37"/>
        <v>Lasius niger </v>
      </c>
      <c r="E795" s="2" t="str">
        <f t="shared" ca="1" si="38"/>
        <v>Ytong-Nest</v>
      </c>
    </row>
    <row r="796" spans="1:5" x14ac:dyDescent="0.25">
      <c r="A796" s="1" t="s">
        <v>2</v>
      </c>
      <c r="C796" t="str">
        <f t="shared" ca="1" si="36"/>
        <v>Zdenek </v>
      </c>
      <c r="D796" s="2" t="str">
        <f t="shared" ca="1" si="37"/>
        <v>Lasius niger </v>
      </c>
      <c r="E796" s="2" t="str">
        <f t="shared" ca="1" si="38"/>
        <v>Glasröhrchen</v>
      </c>
    </row>
    <row r="797" spans="1:5" x14ac:dyDescent="0.25">
      <c r="A797" s="1" t="s">
        <v>96</v>
      </c>
      <c r="C797" t="str">
        <f t="shared" ca="1" si="36"/>
        <v>talonatreyu </v>
      </c>
      <c r="D797" s="2" t="str">
        <f t="shared" ca="1" si="37"/>
        <v>Lasius niger </v>
      </c>
      <c r="E797" s="2" t="str">
        <f t="shared" ca="1" si="38"/>
        <v>Ytong-Nest</v>
      </c>
    </row>
    <row r="798" spans="1:5" x14ac:dyDescent="0.25">
      <c r="A798" s="1" t="s">
        <v>203</v>
      </c>
      <c r="C798" t="str">
        <f t="shared" ca="1" si="36"/>
        <v>talonatreyu </v>
      </c>
      <c r="D798" s="2" t="str">
        <f t="shared" ca="1" si="37"/>
        <v>Lasius niger </v>
      </c>
      <c r="E798" s="2" t="str">
        <f t="shared" ca="1" si="38"/>
        <v>Glasröhrchen</v>
      </c>
    </row>
    <row r="799" spans="1:5" x14ac:dyDescent="0.25">
      <c r="A799" s="1" t="s">
        <v>2</v>
      </c>
      <c r="C799" t="str">
        <f t="shared" ca="1" si="36"/>
        <v>Connor1 </v>
      </c>
      <c r="D799" s="2" t="str">
        <f t="shared" ca="1" si="37"/>
        <v>Lasius niger </v>
      </c>
      <c r="E799" s="2" t="str">
        <f t="shared" ca="1" si="38"/>
        <v>Ameisenfarm</v>
      </c>
    </row>
    <row r="800" spans="1:5" x14ac:dyDescent="0.25">
      <c r="A800" s="1" t="s">
        <v>93</v>
      </c>
      <c r="C800" t="str">
        <f t="shared" ca="1" si="36"/>
        <v>irieman </v>
      </c>
      <c r="D800" s="2" t="str">
        <f t="shared" ca="1" si="37"/>
        <v>Lasius niger </v>
      </c>
      <c r="E800" s="2" t="str">
        <f t="shared" ca="1" si="38"/>
        <v>Ytong-Nest</v>
      </c>
    </row>
    <row r="801" spans="1:5" x14ac:dyDescent="0.25">
      <c r="A801" s="1" t="s">
        <v>203</v>
      </c>
      <c r="C801" t="str">
        <f t="shared" ca="1" si="36"/>
        <v>darkside1983 </v>
      </c>
      <c r="D801" s="2" t="str">
        <f t="shared" ca="1" si="37"/>
        <v>Lasius niger </v>
      </c>
      <c r="E801" s="2" t="str">
        <f t="shared" ca="1" si="38"/>
        <v>Ameisenfarm</v>
      </c>
    </row>
    <row r="802" spans="1:5" x14ac:dyDescent="0.25">
      <c r="A802" s="1" t="s">
        <v>23</v>
      </c>
      <c r="C802" t="str">
        <f t="shared" ca="1" si="36"/>
        <v>darkside1983 </v>
      </c>
      <c r="D802" s="2" t="str">
        <f t="shared" ca="1" si="37"/>
        <v>Lasius niger </v>
      </c>
      <c r="E802" s="2" t="str">
        <f t="shared" ca="1" si="38"/>
        <v>Insel</v>
      </c>
    </row>
    <row r="803" spans="1:5" x14ac:dyDescent="0.25">
      <c r="A803" s="1" t="s">
        <v>219</v>
      </c>
      <c r="C803" t="str">
        <f t="shared" ca="1" si="36"/>
        <v>Kessler </v>
      </c>
      <c r="D803" s="2" t="str">
        <f t="shared" ca="1" si="37"/>
        <v>Lasius niger </v>
      </c>
      <c r="E803" s="2" t="str">
        <f t="shared" ca="1" si="38"/>
        <v>Ameisenfarm</v>
      </c>
    </row>
    <row r="804" spans="1:5" x14ac:dyDescent="0.25">
      <c r="A804" s="1" t="s">
        <v>203</v>
      </c>
      <c r="C804" t="str">
        <f t="shared" ca="1" si="36"/>
        <v>bobbl </v>
      </c>
      <c r="D804" s="2" t="str">
        <f t="shared" ca="1" si="37"/>
        <v>Lasius niger </v>
      </c>
      <c r="E804" s="2" t="str">
        <f t="shared" ca="1" si="38"/>
        <v>Ameisenfarm</v>
      </c>
    </row>
    <row r="805" spans="1:5" x14ac:dyDescent="0.25">
      <c r="A805" s="1" t="s">
        <v>23</v>
      </c>
      <c r="C805" t="str">
        <f t="shared" ca="1" si="36"/>
        <v>hypervelocity </v>
      </c>
      <c r="D805" s="2" t="str">
        <f t="shared" ca="1" si="37"/>
        <v>Lasius niger </v>
      </c>
      <c r="E805" s="2" t="str">
        <f t="shared" ca="1" si="38"/>
        <v>Ameisenfarm</v>
      </c>
    </row>
    <row r="806" spans="1:5" x14ac:dyDescent="0.25">
      <c r="A806" s="1" t="s">
        <v>178</v>
      </c>
      <c r="C806" t="str">
        <f t="shared" ca="1" si="36"/>
        <v>König der Ameisen </v>
      </c>
      <c r="D806" s="2" t="str">
        <f t="shared" ca="1" si="37"/>
        <v>Lasius niger </v>
      </c>
      <c r="E806" s="2" t="str">
        <f t="shared" ca="1" si="38"/>
        <v>Glasröhrchen</v>
      </c>
    </row>
    <row r="807" spans="1:5" x14ac:dyDescent="0.25">
      <c r="A807" s="1" t="s">
        <v>203</v>
      </c>
      <c r="C807" t="str">
        <f t="shared" ca="1" si="36"/>
        <v>SirHiob </v>
      </c>
      <c r="D807" s="2" t="str">
        <f t="shared" ca="1" si="37"/>
        <v>Lasius niger </v>
      </c>
      <c r="E807" s="2" t="str">
        <f t="shared" ca="1" si="38"/>
        <v>Ameisenfarm</v>
      </c>
    </row>
    <row r="808" spans="1:5" x14ac:dyDescent="0.25">
      <c r="A808" s="1" t="s">
        <v>23</v>
      </c>
      <c r="C808" t="str">
        <f t="shared" ca="1" si="36"/>
        <v>NewbieAndy </v>
      </c>
      <c r="D808" s="2" t="str">
        <f t="shared" ca="1" si="37"/>
        <v>Lasius niger </v>
      </c>
      <c r="E808" s="2" t="str">
        <f t="shared" ca="1" si="38"/>
        <v>Ameisenfarm</v>
      </c>
    </row>
    <row r="809" spans="1:5" x14ac:dyDescent="0.25">
      <c r="A809" s="1" t="s">
        <v>50</v>
      </c>
      <c r="C809" t="str">
        <f t="shared" ca="1" si="36"/>
        <v>jaikaiman </v>
      </c>
      <c r="D809" s="2" t="str">
        <f t="shared" ca="1" si="37"/>
        <v>Lasius niger </v>
      </c>
      <c r="E809" s="2" t="str">
        <f t="shared" ca="1" si="38"/>
        <v>Ameisenfarm</v>
      </c>
    </row>
    <row r="810" spans="1:5" x14ac:dyDescent="0.25">
      <c r="A810" s="1" t="s">
        <v>203</v>
      </c>
      <c r="C810" t="str">
        <f t="shared" ca="1" si="36"/>
        <v>Sauerkraut </v>
      </c>
      <c r="D810" s="2" t="str">
        <f t="shared" ca="1" si="37"/>
        <v>Lasius niger </v>
      </c>
      <c r="E810" s="2" t="str">
        <f t="shared" ca="1" si="38"/>
        <v>Becken</v>
      </c>
    </row>
    <row r="811" spans="1:5" x14ac:dyDescent="0.25">
      <c r="A811" s="1" t="s">
        <v>23</v>
      </c>
      <c r="C811" t="str">
        <f t="shared" ca="1" si="36"/>
        <v>Kendoras </v>
      </c>
      <c r="D811" s="2" t="str">
        <f t="shared" ca="1" si="37"/>
        <v>Lasius niger </v>
      </c>
      <c r="E811" s="2" t="str">
        <f t="shared" ca="1" si="38"/>
        <v>Glasröhrchen</v>
      </c>
    </row>
    <row r="812" spans="1:5" x14ac:dyDescent="0.25">
      <c r="A812" s="1" t="s">
        <v>220</v>
      </c>
      <c r="C812" t="str">
        <f t="shared" ca="1" si="36"/>
        <v>Flash007 </v>
      </c>
      <c r="D812" s="2" t="str">
        <f t="shared" ca="1" si="37"/>
        <v>Lasius niger </v>
      </c>
      <c r="E812" s="2" t="str">
        <f t="shared" ca="1" si="38"/>
        <v>Ameisenfarm</v>
      </c>
    </row>
    <row r="813" spans="1:5" x14ac:dyDescent="0.25">
      <c r="A813" s="1" t="s">
        <v>203</v>
      </c>
      <c r="C813" t="str">
        <f t="shared" ca="1" si="36"/>
        <v>sammy303 </v>
      </c>
      <c r="D813" s="2" t="str">
        <f t="shared" ca="1" si="37"/>
        <v>Lasius niger </v>
      </c>
      <c r="E813" s="2" t="str">
        <f t="shared" ca="1" si="38"/>
        <v>Ytong-Nest</v>
      </c>
    </row>
    <row r="814" spans="1:5" x14ac:dyDescent="0.25">
      <c r="A814" s="1" t="s">
        <v>6</v>
      </c>
      <c r="C814" t="str">
        <f t="shared" ca="1" si="36"/>
        <v>SteveUK28 </v>
      </c>
      <c r="D814" s="2" t="str">
        <f t="shared" ca="1" si="37"/>
        <v>Lasius niger </v>
      </c>
      <c r="E814" s="2" t="str">
        <f t="shared" ca="1" si="38"/>
        <v>Ytong-Nest</v>
      </c>
    </row>
    <row r="815" spans="1:5" x14ac:dyDescent="0.25">
      <c r="A815" s="1" t="s">
        <v>155</v>
      </c>
      <c r="C815" t="str">
        <f t="shared" ca="1" si="36"/>
        <v>Ludek </v>
      </c>
      <c r="D815" s="2" t="str">
        <f t="shared" ca="1" si="37"/>
        <v>Lasius niger </v>
      </c>
      <c r="E815" s="2" t="str">
        <f t="shared" ca="1" si="38"/>
        <v>Gips-Nest</v>
      </c>
    </row>
    <row r="816" spans="1:5" x14ac:dyDescent="0.25">
      <c r="A816" s="1" t="s">
        <v>203</v>
      </c>
      <c r="C816" t="str">
        <f t="shared" ca="1" si="36"/>
        <v>sven2436 </v>
      </c>
      <c r="D816" s="2" t="str">
        <f t="shared" ca="1" si="37"/>
        <v>Lasius niger </v>
      </c>
      <c r="E816" s="2" t="str">
        <f t="shared" ca="1" si="38"/>
        <v>Insel</v>
      </c>
    </row>
    <row r="817" spans="1:5" x14ac:dyDescent="0.25">
      <c r="A817" s="1" t="s">
        <v>2</v>
      </c>
      <c r="C817" t="str">
        <f t="shared" ca="1" si="36"/>
        <v>Connor </v>
      </c>
      <c r="D817" s="2" t="str">
        <f t="shared" ca="1" si="37"/>
        <v>Lasius niger </v>
      </c>
      <c r="E817" s="2" t="str">
        <f t="shared" ca="1" si="38"/>
        <v>Ameisenfarm</v>
      </c>
    </row>
    <row r="818" spans="1:5" x14ac:dyDescent="0.25">
      <c r="A818" s="1" t="s">
        <v>221</v>
      </c>
      <c r="C818" t="str">
        <f t="shared" ca="1" si="36"/>
        <v>BShark </v>
      </c>
      <c r="D818" s="2" t="str">
        <f t="shared" ca="1" si="37"/>
        <v>Lasius niger </v>
      </c>
      <c r="E818" s="2" t="str">
        <f t="shared" ca="1" si="38"/>
        <v>Ytong-Nest</v>
      </c>
    </row>
    <row r="819" spans="1:5" x14ac:dyDescent="0.25">
      <c r="A819" s="1" t="s">
        <v>203</v>
      </c>
      <c r="C819" t="str">
        <f t="shared" ca="1" si="36"/>
        <v>andx </v>
      </c>
      <c r="D819" s="2" t="str">
        <f t="shared" ca="1" si="37"/>
        <v>Lasius niger </v>
      </c>
      <c r="E819" s="2" t="str">
        <f t="shared" ca="1" si="38"/>
        <v>Ameisenfarm</v>
      </c>
    </row>
    <row r="820" spans="1:5" x14ac:dyDescent="0.25">
      <c r="A820" s="1" t="s">
        <v>20</v>
      </c>
      <c r="C820" t="str">
        <f t="shared" ca="1" si="36"/>
        <v>docwood </v>
      </c>
      <c r="D820" s="2" t="str">
        <f t="shared" ca="1" si="37"/>
        <v>Lasius niger </v>
      </c>
      <c r="E820" s="2" t="str">
        <f t="shared" ca="1" si="38"/>
        <v>Erd-Nest</v>
      </c>
    </row>
    <row r="821" spans="1:5" x14ac:dyDescent="0.25">
      <c r="A821" s="1" t="s">
        <v>92</v>
      </c>
      <c r="C821" t="str">
        <f t="shared" ca="1" si="36"/>
        <v>lena </v>
      </c>
      <c r="D821" s="2" t="str">
        <f t="shared" ca="1" si="37"/>
        <v>Lasius niger </v>
      </c>
      <c r="E821" s="2" t="str">
        <f t="shared" ca="1" si="38"/>
        <v>Ameisenfarm</v>
      </c>
    </row>
    <row r="822" spans="1:5" x14ac:dyDescent="0.25">
      <c r="A822" s="1" t="s">
        <v>203</v>
      </c>
      <c r="C822" t="str">
        <f t="shared" ca="1" si="36"/>
        <v>Mind </v>
      </c>
      <c r="D822" s="2" t="str">
        <f t="shared" ca="1" si="37"/>
        <v>Lasius niger </v>
      </c>
      <c r="E822" s="2" t="str">
        <f t="shared" ca="1" si="38"/>
        <v>Ameisenfarm</v>
      </c>
    </row>
    <row r="823" spans="1:5" x14ac:dyDescent="0.25">
      <c r="A823" s="1" t="s">
        <v>20</v>
      </c>
      <c r="C823" t="str">
        <f t="shared" ca="1" si="36"/>
        <v>KingSimon </v>
      </c>
      <c r="D823" s="2" t="str">
        <f t="shared" ca="1" si="37"/>
        <v>Lasius niger </v>
      </c>
      <c r="E823" s="2" t="str">
        <f t="shared" ca="1" si="38"/>
        <v>Ameisenfarm</v>
      </c>
    </row>
    <row r="824" spans="1:5" x14ac:dyDescent="0.25">
      <c r="A824" s="1" t="s">
        <v>181</v>
      </c>
      <c r="C824" t="str">
        <f t="shared" ca="1" si="36"/>
        <v>Anil_T </v>
      </c>
      <c r="D824" s="2" t="str">
        <f t="shared" ca="1" si="37"/>
        <v>Lasius niger </v>
      </c>
      <c r="E824" s="2" t="str">
        <f t="shared" ca="1" si="38"/>
        <v>Glasröhrchen</v>
      </c>
    </row>
    <row r="825" spans="1:5" x14ac:dyDescent="0.25">
      <c r="A825" s="1" t="s">
        <v>203</v>
      </c>
      <c r="C825" t="str">
        <f t="shared" ca="1" si="36"/>
        <v>Tomek^^ </v>
      </c>
      <c r="D825" s="2" t="str">
        <f t="shared" ca="1" si="37"/>
        <v>Lasius niger </v>
      </c>
      <c r="E825" s="2" t="str">
        <f t="shared" ca="1" si="38"/>
        <v>Ameisenfarm</v>
      </c>
    </row>
    <row r="826" spans="1:5" x14ac:dyDescent="0.25">
      <c r="A826" s="1" t="s">
        <v>20</v>
      </c>
      <c r="C826" t="str">
        <f t="shared" ca="1" si="36"/>
        <v>belafarinrod </v>
      </c>
      <c r="D826" s="2" t="str">
        <f t="shared" ca="1" si="37"/>
        <v>Lasius niger </v>
      </c>
      <c r="E826" s="2" t="str">
        <f t="shared" ca="1" si="38"/>
        <v>Ameisenfarm</v>
      </c>
    </row>
    <row r="827" spans="1:5" x14ac:dyDescent="0.25">
      <c r="A827" s="1" t="s">
        <v>163</v>
      </c>
      <c r="C827" t="str">
        <f t="shared" ca="1" si="36"/>
        <v>ratgreen </v>
      </c>
      <c r="D827" s="2" t="str">
        <f t="shared" ca="1" si="37"/>
        <v>Lasius niger </v>
      </c>
      <c r="E827" s="2" t="str">
        <f t="shared" ca="1" si="38"/>
        <v>Ameisenfarm</v>
      </c>
    </row>
    <row r="828" spans="1:5" x14ac:dyDescent="0.25">
      <c r="A828" s="1" t="s">
        <v>203</v>
      </c>
      <c r="C828" t="str">
        <f t="shared" ca="1" si="36"/>
        <v>ashhad1 </v>
      </c>
      <c r="D828" s="2" t="str">
        <f t="shared" ca="1" si="37"/>
        <v>Lasius niger </v>
      </c>
      <c r="E828" s="2" t="str">
        <f t="shared" ca="1" si="38"/>
        <v>Ameisenfarm</v>
      </c>
    </row>
    <row r="829" spans="1:5" x14ac:dyDescent="0.25">
      <c r="A829" s="1" t="s">
        <v>23</v>
      </c>
      <c r="C829" t="str">
        <f t="shared" ca="1" si="36"/>
        <v>Senor Coconut </v>
      </c>
      <c r="D829" s="2" t="str">
        <f t="shared" ca="1" si="37"/>
        <v>Lasius niger </v>
      </c>
      <c r="E829" s="2" t="str">
        <f t="shared" ca="1" si="38"/>
        <v>Becken</v>
      </c>
    </row>
    <row r="830" spans="1:5" x14ac:dyDescent="0.25">
      <c r="A830" s="1" t="s">
        <v>222</v>
      </c>
      <c r="C830" t="str">
        <f t="shared" ca="1" si="36"/>
        <v>Stefan </v>
      </c>
      <c r="D830" s="2" t="str">
        <f t="shared" ca="1" si="37"/>
        <v>Manica rubida </v>
      </c>
      <c r="E830" s="2" t="str">
        <f t="shared" ca="1" si="38"/>
        <v>Becken</v>
      </c>
    </row>
    <row r="831" spans="1:5" x14ac:dyDescent="0.25">
      <c r="A831" s="1" t="s">
        <v>203</v>
      </c>
      <c r="C831" t="str">
        <f t="shared" ca="1" si="36"/>
        <v>domenic </v>
      </c>
      <c r="D831" s="2" t="str">
        <f t="shared" ca="1" si="37"/>
        <v>Manica rubida </v>
      </c>
      <c r="E831" s="2" t="str">
        <f t="shared" ca="1" si="38"/>
        <v>Gips-Nest</v>
      </c>
    </row>
    <row r="832" spans="1:5" x14ac:dyDescent="0.25">
      <c r="A832" s="1" t="s">
        <v>2</v>
      </c>
      <c r="C832" t="str">
        <f t="shared" ca="1" si="36"/>
        <v>ösi_alex </v>
      </c>
      <c r="D832" s="2" t="str">
        <f t="shared" ca="1" si="37"/>
        <v>Manica rubida </v>
      </c>
      <c r="E832" s="2" t="str">
        <f t="shared" ca="1" si="38"/>
        <v>Becken</v>
      </c>
    </row>
    <row r="833" spans="1:5" x14ac:dyDescent="0.25">
      <c r="A833" s="1" t="s">
        <v>150</v>
      </c>
      <c r="C833" t="str">
        <f t="shared" ca="1" si="36"/>
        <v>qed </v>
      </c>
      <c r="D833" s="2" t="str">
        <f t="shared" ca="1" si="37"/>
        <v>Manica rubida </v>
      </c>
      <c r="E833" s="2" t="str">
        <f t="shared" ca="1" si="38"/>
        <v>Ytong-Nest</v>
      </c>
    </row>
    <row r="834" spans="1:5" x14ac:dyDescent="0.25">
      <c r="A834" s="1" t="s">
        <v>203</v>
      </c>
      <c r="C834" t="str">
        <f t="shared" ca="1" si="36"/>
        <v>robert </v>
      </c>
      <c r="D834" s="2" t="str">
        <f t="shared" ca="1" si="37"/>
        <v>Manica rubida </v>
      </c>
      <c r="E834" s="2" t="str">
        <f t="shared" ca="1" si="38"/>
        <v>Ytong-Nest</v>
      </c>
    </row>
    <row r="835" spans="1:5" x14ac:dyDescent="0.25">
      <c r="A835" s="1" t="s">
        <v>2</v>
      </c>
      <c r="C835" t="str">
        <f t="shared" ref="C835:C898" ca="1" si="39">INDIRECT("a"&amp;(ROW()-1)*3-1)</f>
        <v>JimmyVe </v>
      </c>
      <c r="D835" s="2" t="str">
        <f t="shared" ref="D835:D898" ca="1" si="40">INDIRECT("a"&amp;(ROW()-1)*3)</f>
        <v>Manica rubida </v>
      </c>
      <c r="E835" s="2" t="str">
        <f t="shared" ref="E835:E898" ca="1" si="41">INDIRECT("a"&amp;(ROW()-1)*3+1)</f>
        <v>Ytong-Nest</v>
      </c>
    </row>
    <row r="836" spans="1:5" x14ac:dyDescent="0.25">
      <c r="A836" s="1" t="s">
        <v>12</v>
      </c>
      <c r="C836" t="str">
        <f t="shared" ca="1" si="39"/>
        <v>mpir </v>
      </c>
      <c r="D836" s="2" t="str">
        <f t="shared" ca="1" si="40"/>
        <v>Manica rubida </v>
      </c>
      <c r="E836" s="2" t="str">
        <f t="shared" ca="1" si="41"/>
        <v>Ytong-Nest</v>
      </c>
    </row>
    <row r="837" spans="1:5" x14ac:dyDescent="0.25">
      <c r="A837" s="1" t="s">
        <v>203</v>
      </c>
      <c r="C837" t="str">
        <f t="shared" ca="1" si="39"/>
        <v>parson </v>
      </c>
      <c r="D837" s="2" t="str">
        <f t="shared" ca="1" si="40"/>
        <v>Meranoplus bicolor </v>
      </c>
      <c r="E837" s="2" t="str">
        <f t="shared" ca="1" si="41"/>
        <v>Becken</v>
      </c>
    </row>
    <row r="838" spans="1:5" x14ac:dyDescent="0.25">
      <c r="A838" s="1" t="s">
        <v>2</v>
      </c>
      <c r="C838" t="str">
        <f t="shared" ca="1" si="39"/>
        <v>Stefan </v>
      </c>
      <c r="D838" s="2" t="str">
        <f t="shared" ca="1" si="40"/>
        <v>Messor barbarus </v>
      </c>
      <c r="E838" s="2" t="str">
        <f t="shared" ca="1" si="41"/>
        <v>Glasröhrchen</v>
      </c>
    </row>
    <row r="839" spans="1:5" x14ac:dyDescent="0.25">
      <c r="A839" s="1" t="s">
        <v>171</v>
      </c>
      <c r="C839" t="str">
        <f t="shared" ca="1" si="39"/>
        <v>rosswilson </v>
      </c>
      <c r="D839" s="2" t="str">
        <f t="shared" ca="1" si="40"/>
        <v>Messor barbarus </v>
      </c>
      <c r="E839" s="2" t="str">
        <f t="shared" ca="1" si="41"/>
        <v>Ameisenfarm</v>
      </c>
    </row>
    <row r="840" spans="1:5" x14ac:dyDescent="0.25">
      <c r="A840" s="1" t="s">
        <v>203</v>
      </c>
      <c r="C840" t="str">
        <f t="shared" ca="1" si="39"/>
        <v>domenic </v>
      </c>
      <c r="D840" s="2" t="str">
        <f t="shared" ca="1" si="40"/>
        <v>Messor barbarus </v>
      </c>
      <c r="E840" s="2" t="str">
        <f t="shared" ca="1" si="41"/>
        <v>Gips-Nest</v>
      </c>
    </row>
    <row r="841" spans="1:5" x14ac:dyDescent="0.25">
      <c r="A841" s="1" t="s">
        <v>6</v>
      </c>
      <c r="C841" t="str">
        <f t="shared" ca="1" si="39"/>
        <v>Nebulus </v>
      </c>
      <c r="D841" s="2" t="str">
        <f t="shared" ca="1" si="40"/>
        <v>Messor barbarus </v>
      </c>
      <c r="E841" s="2" t="str">
        <f t="shared" ca="1" si="41"/>
        <v>Glasröhrchen</v>
      </c>
    </row>
    <row r="842" spans="1:5" x14ac:dyDescent="0.25">
      <c r="A842" s="1" t="s">
        <v>223</v>
      </c>
      <c r="C842" t="str">
        <f t="shared" ca="1" si="39"/>
        <v>cyclops </v>
      </c>
      <c r="D842" s="2" t="str">
        <f t="shared" ca="1" si="40"/>
        <v>Messor barbarus </v>
      </c>
      <c r="E842" s="2" t="str">
        <f t="shared" ca="1" si="41"/>
        <v>Ameisenfarm</v>
      </c>
    </row>
    <row r="843" spans="1:5" x14ac:dyDescent="0.25">
      <c r="A843" s="1" t="s">
        <v>203</v>
      </c>
      <c r="C843" t="str">
        <f t="shared" ca="1" si="39"/>
        <v>ikarus8977 </v>
      </c>
      <c r="D843" s="2" t="str">
        <f t="shared" ca="1" si="40"/>
        <v>Messor barbarus </v>
      </c>
      <c r="E843" s="2" t="str">
        <f t="shared" ca="1" si="41"/>
        <v>Becken</v>
      </c>
    </row>
    <row r="844" spans="1:5" x14ac:dyDescent="0.25">
      <c r="A844" s="1" t="s">
        <v>2</v>
      </c>
      <c r="C844" t="str">
        <f t="shared" ca="1" si="39"/>
        <v>cyberole </v>
      </c>
      <c r="D844" s="2" t="str">
        <f t="shared" ca="1" si="40"/>
        <v>Messor barbarus </v>
      </c>
      <c r="E844" s="2" t="str">
        <f t="shared" ca="1" si="41"/>
        <v>Ytong-Nest</v>
      </c>
    </row>
    <row r="845" spans="1:5" x14ac:dyDescent="0.25">
      <c r="A845" s="1" t="s">
        <v>198</v>
      </c>
      <c r="C845" t="str">
        <f t="shared" ca="1" si="39"/>
        <v>Thibor </v>
      </c>
      <c r="D845" s="2" t="str">
        <f t="shared" ca="1" si="40"/>
        <v>Messor barbarus </v>
      </c>
      <c r="E845" s="2" t="str">
        <f t="shared" ca="1" si="41"/>
        <v>Ameisenfarm</v>
      </c>
    </row>
    <row r="846" spans="1:5" x14ac:dyDescent="0.25">
      <c r="A846" s="1" t="s">
        <v>224</v>
      </c>
      <c r="C846" t="str">
        <f t="shared" ca="1" si="39"/>
        <v>Cookie </v>
      </c>
      <c r="D846" s="2" t="str">
        <f t="shared" ca="1" si="40"/>
        <v>Messor barbarus </v>
      </c>
      <c r="E846" s="2" t="str">
        <f t="shared" ca="1" si="41"/>
        <v>Glasröhrchen</v>
      </c>
    </row>
    <row r="847" spans="1:5" x14ac:dyDescent="0.25">
      <c r="A847" s="1" t="s">
        <v>23</v>
      </c>
      <c r="C847" t="str">
        <f t="shared" ca="1" si="39"/>
        <v>Dennis1 </v>
      </c>
      <c r="D847" s="2" t="str">
        <f t="shared" ca="1" si="40"/>
        <v>Messor barbarus </v>
      </c>
      <c r="E847" s="2" t="str">
        <f t="shared" ca="1" si="41"/>
        <v>Becken</v>
      </c>
    </row>
    <row r="848" spans="1:5" x14ac:dyDescent="0.25">
      <c r="A848" s="1" t="s">
        <v>36</v>
      </c>
      <c r="C848" t="str">
        <f t="shared" ca="1" si="39"/>
        <v>Formicidae </v>
      </c>
      <c r="D848" s="2" t="str">
        <f t="shared" ca="1" si="40"/>
        <v>Messor barbarus </v>
      </c>
      <c r="E848" s="2" t="str">
        <f t="shared" ca="1" si="41"/>
        <v>Ameisenfarm</v>
      </c>
    </row>
    <row r="849" spans="1:5" x14ac:dyDescent="0.25">
      <c r="A849" s="1" t="s">
        <v>224</v>
      </c>
      <c r="C849" t="str">
        <f t="shared" ca="1" si="39"/>
        <v>Jogi-Bär </v>
      </c>
      <c r="D849" s="2" t="str">
        <f t="shared" ca="1" si="40"/>
        <v>Messor barbarus </v>
      </c>
      <c r="E849" s="2" t="str">
        <f t="shared" ca="1" si="41"/>
        <v>Gips-Nest</v>
      </c>
    </row>
    <row r="850" spans="1:5" x14ac:dyDescent="0.25">
      <c r="A850" s="1" t="s">
        <v>6</v>
      </c>
      <c r="C850" t="str">
        <f t="shared" ca="1" si="39"/>
        <v>ikarus8977 </v>
      </c>
      <c r="D850" s="2" t="str">
        <f t="shared" ca="1" si="40"/>
        <v>Messor barbarus </v>
      </c>
      <c r="E850" s="2" t="str">
        <f t="shared" ca="1" si="41"/>
        <v>Glasröhrchen</v>
      </c>
    </row>
    <row r="851" spans="1:5" x14ac:dyDescent="0.25">
      <c r="A851" s="1" t="s">
        <v>0</v>
      </c>
      <c r="C851" t="str">
        <f t="shared" ca="1" si="39"/>
        <v>Zazinikki </v>
      </c>
      <c r="D851" s="2" t="str">
        <f t="shared" ca="1" si="40"/>
        <v>Messor barbarus </v>
      </c>
      <c r="E851" s="2" t="str">
        <f t="shared" ca="1" si="41"/>
        <v>Glasröhrchen</v>
      </c>
    </row>
    <row r="852" spans="1:5" x14ac:dyDescent="0.25">
      <c r="A852" s="1" t="s">
        <v>224</v>
      </c>
      <c r="C852" t="str">
        <f t="shared" ca="1" si="39"/>
        <v>paty </v>
      </c>
      <c r="D852" s="2" t="str">
        <f t="shared" ca="1" si="40"/>
        <v>Messor barbarus </v>
      </c>
      <c r="E852" s="2" t="str">
        <f t="shared" ca="1" si="41"/>
        <v>Glasröhrchen</v>
      </c>
    </row>
    <row r="853" spans="1:5" x14ac:dyDescent="0.25">
      <c r="A853" s="1" t="s">
        <v>2</v>
      </c>
      <c r="C853" t="str">
        <f t="shared" ca="1" si="39"/>
        <v>Tauboss </v>
      </c>
      <c r="D853" s="2" t="str">
        <f t="shared" ca="1" si="40"/>
        <v>Messor barbarus </v>
      </c>
      <c r="E853" s="2" t="str">
        <f t="shared" ca="1" si="41"/>
        <v>Ytong-Nest</v>
      </c>
    </row>
    <row r="854" spans="1:5" x14ac:dyDescent="0.25">
      <c r="A854" s="1" t="s">
        <v>87</v>
      </c>
      <c r="C854" t="str">
        <f t="shared" ca="1" si="39"/>
        <v>kartasu </v>
      </c>
      <c r="D854" s="2" t="str">
        <f t="shared" ca="1" si="40"/>
        <v>Messor barbarus </v>
      </c>
      <c r="E854" s="2" t="str">
        <f t="shared" ca="1" si="41"/>
        <v>Ameisenfarm</v>
      </c>
    </row>
    <row r="855" spans="1:5" x14ac:dyDescent="0.25">
      <c r="A855" s="1" t="s">
        <v>224</v>
      </c>
      <c r="C855" t="str">
        <f t="shared" ca="1" si="39"/>
        <v>kartasu </v>
      </c>
      <c r="D855" s="2" t="str">
        <f t="shared" ca="1" si="40"/>
        <v>Messor barbarus </v>
      </c>
      <c r="E855" s="2" t="str">
        <f t="shared" ca="1" si="41"/>
        <v>Becken</v>
      </c>
    </row>
    <row r="856" spans="1:5" x14ac:dyDescent="0.25">
      <c r="A856" s="1" t="s">
        <v>6</v>
      </c>
      <c r="C856" t="str">
        <f t="shared" ca="1" si="39"/>
        <v>Skipper </v>
      </c>
      <c r="D856" s="2" t="str">
        <f t="shared" ca="1" si="40"/>
        <v>Messor barbarus </v>
      </c>
      <c r="E856" s="2" t="str">
        <f t="shared" ca="1" si="41"/>
        <v>Glasröhrchen</v>
      </c>
    </row>
    <row r="857" spans="1:5" x14ac:dyDescent="0.25">
      <c r="A857" s="1" t="s">
        <v>200</v>
      </c>
      <c r="C857" t="str">
        <f t="shared" ca="1" si="39"/>
        <v>Laurence U </v>
      </c>
      <c r="D857" s="2" t="str">
        <f t="shared" ca="1" si="40"/>
        <v>Messor barbarus </v>
      </c>
      <c r="E857" s="2" t="str">
        <f t="shared" ca="1" si="41"/>
        <v>Becken</v>
      </c>
    </row>
    <row r="858" spans="1:5" x14ac:dyDescent="0.25">
      <c r="A858" s="1" t="s">
        <v>224</v>
      </c>
      <c r="C858" t="str">
        <f t="shared" ca="1" si="39"/>
        <v>DerUntergraber </v>
      </c>
      <c r="D858" s="2" t="str">
        <f t="shared" ca="1" si="40"/>
        <v>Messor barbarus </v>
      </c>
      <c r="E858" s="2" t="str">
        <f t="shared" ca="1" si="41"/>
        <v>Ytong-Nest</v>
      </c>
    </row>
    <row r="859" spans="1:5" x14ac:dyDescent="0.25">
      <c r="A859" s="1" t="s">
        <v>201</v>
      </c>
      <c r="C859" t="str">
        <f t="shared" ca="1" si="39"/>
        <v>Bender87 </v>
      </c>
      <c r="D859" s="2" t="str">
        <f t="shared" ca="1" si="40"/>
        <v>Messor barbarus </v>
      </c>
      <c r="E859" s="2" t="str">
        <f t="shared" ca="1" si="41"/>
        <v>Glasröhrchen</v>
      </c>
    </row>
    <row r="860" spans="1:5" x14ac:dyDescent="0.25">
      <c r="A860" s="1" t="s">
        <v>225</v>
      </c>
      <c r="C860" t="str">
        <f t="shared" ca="1" si="39"/>
        <v>Hotte </v>
      </c>
      <c r="D860" s="2" t="str">
        <f t="shared" ca="1" si="40"/>
        <v>Messor barbarus </v>
      </c>
      <c r="E860" s="2" t="str">
        <f t="shared" ca="1" si="41"/>
        <v>Gips-Nest</v>
      </c>
    </row>
    <row r="861" spans="1:5" x14ac:dyDescent="0.25">
      <c r="A861" s="1" t="s">
        <v>226</v>
      </c>
      <c r="C861" t="str">
        <f t="shared" ca="1" si="39"/>
        <v>Chrys </v>
      </c>
      <c r="D861" s="2" t="str">
        <f t="shared" ca="1" si="40"/>
        <v>Messor barbarus </v>
      </c>
      <c r="E861" s="2" t="str">
        <f t="shared" ca="1" si="41"/>
        <v>Glasröhrchen</v>
      </c>
    </row>
    <row r="862" spans="1:5" x14ac:dyDescent="0.25">
      <c r="A862" s="1" t="s">
        <v>23</v>
      </c>
      <c r="C862" t="str">
        <f t="shared" ca="1" si="39"/>
        <v>MatthewG </v>
      </c>
      <c r="D862" s="2" t="str">
        <f t="shared" ca="1" si="40"/>
        <v>Messor barbarus </v>
      </c>
      <c r="E862" s="2" t="str">
        <f t="shared" ca="1" si="41"/>
        <v>Ytong-Nest</v>
      </c>
    </row>
    <row r="863" spans="1:5" x14ac:dyDescent="0.25">
      <c r="A863" s="1" t="s">
        <v>227</v>
      </c>
      <c r="C863" t="str">
        <f t="shared" ca="1" si="39"/>
        <v>TheSummiter </v>
      </c>
      <c r="D863" s="2" t="str">
        <f t="shared" ca="1" si="40"/>
        <v>Messor barbarus </v>
      </c>
      <c r="E863" s="2" t="str">
        <f t="shared" ca="1" si="41"/>
        <v>Becken</v>
      </c>
    </row>
    <row r="864" spans="1:5" x14ac:dyDescent="0.25">
      <c r="A864" s="1" t="s">
        <v>226</v>
      </c>
      <c r="C864" t="str">
        <f t="shared" ca="1" si="39"/>
        <v>leonn63 </v>
      </c>
      <c r="D864" s="2" t="str">
        <f t="shared" ca="1" si="40"/>
        <v>Messor barbarus </v>
      </c>
      <c r="E864" s="2" t="str">
        <f t="shared" ca="1" si="41"/>
        <v>Ytong-Nest</v>
      </c>
    </row>
    <row r="865" spans="1:5" x14ac:dyDescent="0.25">
      <c r="A865" s="1" t="s">
        <v>6</v>
      </c>
      <c r="C865" t="str">
        <f t="shared" ca="1" si="39"/>
        <v>Chufu </v>
      </c>
      <c r="D865" s="2" t="str">
        <f t="shared" ca="1" si="40"/>
        <v>Messor barbarus </v>
      </c>
      <c r="E865" s="2" t="str">
        <f t="shared" ca="1" si="41"/>
        <v>Glasröhrchen</v>
      </c>
    </row>
    <row r="866" spans="1:5" x14ac:dyDescent="0.25">
      <c r="A866" s="1" t="s">
        <v>116</v>
      </c>
      <c r="C866" t="str">
        <f t="shared" ca="1" si="39"/>
        <v>Tommi </v>
      </c>
      <c r="D866" s="2" t="str">
        <f t="shared" ca="1" si="40"/>
        <v>Messor barbarus </v>
      </c>
      <c r="E866" s="2" t="str">
        <f t="shared" ca="1" si="41"/>
        <v>Erd-Nest</v>
      </c>
    </row>
    <row r="867" spans="1:5" x14ac:dyDescent="0.25">
      <c r="A867" s="1" t="s">
        <v>226</v>
      </c>
      <c r="C867" t="str">
        <f t="shared" ca="1" si="39"/>
        <v>deZOO </v>
      </c>
      <c r="D867" s="2" t="str">
        <f t="shared" ca="1" si="40"/>
        <v>Messor barbarus </v>
      </c>
      <c r="E867" s="2" t="str">
        <f t="shared" ca="1" si="41"/>
        <v>Holznest</v>
      </c>
    </row>
    <row r="868" spans="1:5" x14ac:dyDescent="0.25">
      <c r="A868" s="1" t="s">
        <v>76</v>
      </c>
      <c r="C868" t="str">
        <f t="shared" ca="1" si="39"/>
        <v>Poly </v>
      </c>
      <c r="D868" s="2" t="str">
        <f t="shared" ca="1" si="40"/>
        <v>Messor barbarus </v>
      </c>
      <c r="E868" s="2" t="str">
        <f t="shared" ca="1" si="41"/>
        <v>Becken</v>
      </c>
    </row>
    <row r="869" spans="1:5" x14ac:dyDescent="0.25">
      <c r="A869" s="1" t="s">
        <v>228</v>
      </c>
      <c r="C869" t="str">
        <f t="shared" ca="1" si="39"/>
        <v>julien </v>
      </c>
      <c r="D869" s="2" t="str">
        <f t="shared" ca="1" si="40"/>
        <v>Messor barbarus </v>
      </c>
      <c r="E869" s="2" t="str">
        <f t="shared" ca="1" si="41"/>
        <v>Ytong-Nest</v>
      </c>
    </row>
    <row r="870" spans="1:5" x14ac:dyDescent="0.25">
      <c r="A870" s="1" t="s">
        <v>226</v>
      </c>
      <c r="C870" t="str">
        <f t="shared" ca="1" si="39"/>
        <v>Gaster </v>
      </c>
      <c r="D870" s="2" t="str">
        <f t="shared" ca="1" si="40"/>
        <v>Messor barbarus </v>
      </c>
      <c r="E870" s="2" t="str">
        <f t="shared" ca="1" si="41"/>
        <v>Ytong-Nest</v>
      </c>
    </row>
    <row r="871" spans="1:5" x14ac:dyDescent="0.25">
      <c r="A871" s="1" t="s">
        <v>20</v>
      </c>
      <c r="C871" t="str">
        <f t="shared" ca="1" si="39"/>
        <v>antdet </v>
      </c>
      <c r="D871" s="2" t="str">
        <f t="shared" ca="1" si="40"/>
        <v>Messor barbarus </v>
      </c>
      <c r="E871" s="2" t="str">
        <f t="shared" ca="1" si="41"/>
        <v>Becken</v>
      </c>
    </row>
    <row r="872" spans="1:5" x14ac:dyDescent="0.25">
      <c r="A872" s="1" t="s">
        <v>229</v>
      </c>
      <c r="C872" t="str">
        <f t="shared" ca="1" si="39"/>
        <v>Niemand </v>
      </c>
      <c r="D872" s="2" t="str">
        <f t="shared" ca="1" si="40"/>
        <v>Messor barbarus </v>
      </c>
      <c r="E872" s="2" t="str">
        <f t="shared" ca="1" si="41"/>
        <v>Becken</v>
      </c>
    </row>
    <row r="873" spans="1:5" x14ac:dyDescent="0.25">
      <c r="A873" s="1" t="s">
        <v>226</v>
      </c>
      <c r="C873" t="str">
        <f t="shared" ca="1" si="39"/>
        <v>Ant27 </v>
      </c>
      <c r="D873" s="2" t="str">
        <f t="shared" ca="1" si="40"/>
        <v>Messor barbarus </v>
      </c>
      <c r="E873" s="2" t="str">
        <f t="shared" ca="1" si="41"/>
        <v>Glasröhrchen</v>
      </c>
    </row>
    <row r="874" spans="1:5" x14ac:dyDescent="0.25">
      <c r="A874" s="1" t="s">
        <v>29</v>
      </c>
      <c r="C874" t="str">
        <f t="shared" ca="1" si="39"/>
        <v>Paul </v>
      </c>
      <c r="D874" s="2" t="str">
        <f t="shared" ca="1" si="40"/>
        <v>Messor barbarus </v>
      </c>
      <c r="E874" s="2" t="str">
        <f t="shared" ca="1" si="41"/>
        <v>Glasröhrchen</v>
      </c>
    </row>
    <row r="875" spans="1:5" x14ac:dyDescent="0.25">
      <c r="A875" s="1" t="s">
        <v>0</v>
      </c>
      <c r="C875" t="str">
        <f t="shared" ca="1" si="39"/>
        <v>adam james </v>
      </c>
      <c r="D875" s="2" t="str">
        <f t="shared" ca="1" si="40"/>
        <v>Messor barbarus </v>
      </c>
      <c r="E875" s="2" t="str">
        <f t="shared" ca="1" si="41"/>
        <v>Ameisenfarm</v>
      </c>
    </row>
    <row r="876" spans="1:5" x14ac:dyDescent="0.25">
      <c r="A876" s="1" t="s">
        <v>226</v>
      </c>
      <c r="C876" t="str">
        <f t="shared" ca="1" si="39"/>
        <v>Antdon </v>
      </c>
      <c r="D876" s="2" t="str">
        <f t="shared" ca="1" si="40"/>
        <v>Messor barbarus </v>
      </c>
      <c r="E876" s="2" t="str">
        <f t="shared" ca="1" si="41"/>
        <v>Becken</v>
      </c>
    </row>
    <row r="877" spans="1:5" x14ac:dyDescent="0.25">
      <c r="A877" s="1" t="s">
        <v>2</v>
      </c>
      <c r="C877" t="str">
        <f t="shared" ca="1" si="39"/>
        <v>GÖKI </v>
      </c>
      <c r="D877" s="2" t="str">
        <f t="shared" ca="1" si="40"/>
        <v>Messor barbarus </v>
      </c>
      <c r="E877" s="2" t="str">
        <f t="shared" ca="1" si="41"/>
        <v>Glasröhrchen</v>
      </c>
    </row>
    <row r="878" spans="1:5" x14ac:dyDescent="0.25">
      <c r="A878" s="1" t="s">
        <v>230</v>
      </c>
      <c r="C878" t="str">
        <f t="shared" ca="1" si="39"/>
        <v>Safrankater </v>
      </c>
      <c r="D878" s="2" t="str">
        <f t="shared" ca="1" si="40"/>
        <v>Messor barbarus </v>
      </c>
      <c r="E878" s="2" t="str">
        <f t="shared" ca="1" si="41"/>
        <v>Erd-Nest</v>
      </c>
    </row>
    <row r="879" spans="1:5" x14ac:dyDescent="0.25">
      <c r="A879" s="1" t="s">
        <v>226</v>
      </c>
      <c r="C879" t="str">
        <f t="shared" ca="1" si="39"/>
        <v>Hamlett-der-1 </v>
      </c>
      <c r="D879" s="2" t="str">
        <f t="shared" ca="1" si="40"/>
        <v>Messor barbarus </v>
      </c>
      <c r="E879" s="2" t="str">
        <f t="shared" ca="1" si="41"/>
        <v>Becken</v>
      </c>
    </row>
    <row r="880" spans="1:5" x14ac:dyDescent="0.25">
      <c r="A880" s="1" t="s">
        <v>6</v>
      </c>
      <c r="C880" t="str">
        <f t="shared" ca="1" si="39"/>
        <v>Daztroyer </v>
      </c>
      <c r="D880" s="2" t="str">
        <f t="shared" ca="1" si="40"/>
        <v>Messor barbarus </v>
      </c>
      <c r="E880" s="2" t="str">
        <f t="shared" ca="1" si="41"/>
        <v>Ameisenfarm</v>
      </c>
    </row>
    <row r="881" spans="1:5" x14ac:dyDescent="0.25">
      <c r="A881" s="1" t="s">
        <v>204</v>
      </c>
      <c r="C881" t="str">
        <f t="shared" ca="1" si="39"/>
        <v>LaWrona </v>
      </c>
      <c r="D881" s="2" t="str">
        <f t="shared" ca="1" si="40"/>
        <v>Messor barbarus </v>
      </c>
      <c r="E881" s="2" t="str">
        <f t="shared" ca="1" si="41"/>
        <v>Gips-Nest</v>
      </c>
    </row>
    <row r="882" spans="1:5" x14ac:dyDescent="0.25">
      <c r="A882" s="1" t="s">
        <v>231</v>
      </c>
      <c r="C882" t="str">
        <f t="shared" ca="1" si="39"/>
        <v>Teutates </v>
      </c>
      <c r="D882" s="2" t="str">
        <f t="shared" ca="1" si="40"/>
        <v>Messor barbarus </v>
      </c>
      <c r="E882" s="2" t="str">
        <f t="shared" ca="1" si="41"/>
        <v>Glasröhrchen</v>
      </c>
    </row>
    <row r="883" spans="1:5" x14ac:dyDescent="0.25">
      <c r="A883" s="1" t="s">
        <v>6</v>
      </c>
      <c r="C883" t="str">
        <f t="shared" ca="1" si="39"/>
        <v>Frodus </v>
      </c>
      <c r="D883" s="2" t="str">
        <f t="shared" ca="1" si="40"/>
        <v>Messor barbarus </v>
      </c>
      <c r="E883" s="2" t="str">
        <f t="shared" ca="1" si="41"/>
        <v>Glasröhrchen</v>
      </c>
    </row>
    <row r="884" spans="1:5" x14ac:dyDescent="0.25">
      <c r="A884" s="1" t="s">
        <v>26</v>
      </c>
      <c r="C884" t="str">
        <f t="shared" ca="1" si="39"/>
        <v>D.M. </v>
      </c>
      <c r="D884" s="2" t="str">
        <f t="shared" ca="1" si="40"/>
        <v>Messor barbarus </v>
      </c>
      <c r="E884" s="2" t="str">
        <f t="shared" ca="1" si="41"/>
        <v>Glasröhrchen</v>
      </c>
    </row>
    <row r="885" spans="1:5" x14ac:dyDescent="0.25">
      <c r="A885" s="1" t="s">
        <v>231</v>
      </c>
      <c r="C885" t="str">
        <f t="shared" ca="1" si="39"/>
        <v>re13er </v>
      </c>
      <c r="D885" s="2" t="str">
        <f t="shared" ca="1" si="40"/>
        <v>Messor barbarus </v>
      </c>
      <c r="E885" s="2" t="str">
        <f t="shared" ca="1" si="41"/>
        <v>Ameisenfarm</v>
      </c>
    </row>
    <row r="886" spans="1:5" x14ac:dyDescent="0.25">
      <c r="A886" s="1" t="s">
        <v>6</v>
      </c>
      <c r="C886" t="str">
        <f t="shared" ca="1" si="39"/>
        <v>Stone </v>
      </c>
      <c r="D886" s="2" t="str">
        <f t="shared" ca="1" si="40"/>
        <v>Messor barbarus </v>
      </c>
      <c r="E886" s="2" t="str">
        <f t="shared" ca="1" si="41"/>
        <v>Becken</v>
      </c>
    </row>
    <row r="887" spans="1:5" x14ac:dyDescent="0.25">
      <c r="A887" s="1" t="s">
        <v>206</v>
      </c>
      <c r="C887" t="str">
        <f t="shared" ca="1" si="39"/>
        <v>FLechdrop </v>
      </c>
      <c r="D887" s="2" t="str">
        <f t="shared" ca="1" si="40"/>
        <v>Messor barbarus </v>
      </c>
      <c r="E887" s="2" t="str">
        <f t="shared" ca="1" si="41"/>
        <v>Glasröhrchen</v>
      </c>
    </row>
    <row r="888" spans="1:5" x14ac:dyDescent="0.25">
      <c r="A888" s="1" t="s">
        <v>231</v>
      </c>
      <c r="C888" t="str">
        <f t="shared" ca="1" si="39"/>
        <v>Zandl Christoph </v>
      </c>
      <c r="D888" s="2" t="str">
        <f t="shared" ca="1" si="40"/>
        <v>Messor barbarus </v>
      </c>
      <c r="E888" s="2" t="str">
        <f t="shared" ca="1" si="41"/>
        <v>Becken</v>
      </c>
    </row>
    <row r="889" spans="1:5" x14ac:dyDescent="0.25">
      <c r="A889" s="1" t="s">
        <v>2</v>
      </c>
      <c r="C889" t="str">
        <f t="shared" ca="1" si="39"/>
        <v>seth3102 </v>
      </c>
      <c r="D889" s="2" t="str">
        <f t="shared" ca="1" si="40"/>
        <v>Messor barbarus </v>
      </c>
      <c r="E889" s="2" t="str">
        <f t="shared" ca="1" si="41"/>
        <v>Gips-Nest</v>
      </c>
    </row>
    <row r="890" spans="1:5" x14ac:dyDescent="0.25">
      <c r="A890" s="1" t="s">
        <v>232</v>
      </c>
      <c r="C890" t="str">
        <f t="shared" ca="1" si="39"/>
        <v>Antilius </v>
      </c>
      <c r="D890" s="2" t="str">
        <f t="shared" ca="1" si="40"/>
        <v>Messor barbarus </v>
      </c>
      <c r="E890" s="2" t="str">
        <f t="shared" ca="1" si="41"/>
        <v>Gips-Nest</v>
      </c>
    </row>
    <row r="891" spans="1:5" x14ac:dyDescent="0.25">
      <c r="A891" s="1" t="s">
        <v>231</v>
      </c>
      <c r="C891" t="str">
        <f t="shared" ca="1" si="39"/>
        <v>kinghill </v>
      </c>
      <c r="D891" s="2" t="str">
        <f t="shared" ca="1" si="40"/>
        <v>Messor barbarus </v>
      </c>
      <c r="E891" s="2" t="str">
        <f t="shared" ca="1" si="41"/>
        <v>Ytong-Nest</v>
      </c>
    </row>
    <row r="892" spans="1:5" x14ac:dyDescent="0.25">
      <c r="A892" s="1" t="s">
        <v>2</v>
      </c>
      <c r="C892" t="str">
        <f t="shared" ca="1" si="39"/>
        <v>kinghill </v>
      </c>
      <c r="D892" s="2" t="str">
        <f t="shared" ca="1" si="40"/>
        <v>Messor barbarus </v>
      </c>
      <c r="E892" s="2" t="str">
        <f t="shared" ca="1" si="41"/>
        <v>Becken</v>
      </c>
    </row>
    <row r="893" spans="1:5" x14ac:dyDescent="0.25">
      <c r="A893" s="1" t="s">
        <v>233</v>
      </c>
      <c r="C893" t="str">
        <f t="shared" ca="1" si="39"/>
        <v>kleines_abc </v>
      </c>
      <c r="D893" s="2" t="str">
        <f t="shared" ca="1" si="40"/>
        <v>Messor barbarus </v>
      </c>
      <c r="E893" s="2" t="str">
        <f t="shared" ca="1" si="41"/>
        <v>Erd-Nest</v>
      </c>
    </row>
    <row r="894" spans="1:5" x14ac:dyDescent="0.25">
      <c r="A894" s="1" t="s">
        <v>231</v>
      </c>
      <c r="C894" t="str">
        <f t="shared" ca="1" si="39"/>
        <v>JimmyVe </v>
      </c>
      <c r="D894" s="2" t="str">
        <f t="shared" ca="1" si="40"/>
        <v>Messor barbarus </v>
      </c>
      <c r="E894" s="2" t="str">
        <f t="shared" ca="1" si="41"/>
        <v>Ytong-Nest</v>
      </c>
    </row>
    <row r="895" spans="1:5" x14ac:dyDescent="0.25">
      <c r="A895" s="1" t="s">
        <v>54</v>
      </c>
      <c r="C895" t="str">
        <f t="shared" ca="1" si="39"/>
        <v>majo </v>
      </c>
      <c r="D895" s="2" t="str">
        <f t="shared" ca="1" si="40"/>
        <v>Messor barbarus </v>
      </c>
      <c r="E895" s="2" t="str">
        <f t="shared" ca="1" si="41"/>
        <v>Ameisenfarm</v>
      </c>
    </row>
    <row r="896" spans="1:5" x14ac:dyDescent="0.25">
      <c r="A896" s="1" t="s">
        <v>101</v>
      </c>
      <c r="C896" t="str">
        <f t="shared" ca="1" si="39"/>
        <v>leo-loewe </v>
      </c>
      <c r="D896" s="2" t="str">
        <f t="shared" ca="1" si="40"/>
        <v>Messor barbarus </v>
      </c>
      <c r="E896" s="2" t="str">
        <f t="shared" ca="1" si="41"/>
        <v>Becken</v>
      </c>
    </row>
    <row r="897" spans="1:5" x14ac:dyDescent="0.25">
      <c r="A897" s="1" t="s">
        <v>231</v>
      </c>
      <c r="C897" t="str">
        <f t="shared" ca="1" si="39"/>
        <v>DaBibo </v>
      </c>
      <c r="D897" s="2" t="str">
        <f t="shared" ca="1" si="40"/>
        <v>Messor barbarus </v>
      </c>
      <c r="E897" s="2" t="str">
        <f t="shared" ca="1" si="41"/>
        <v>Glasröhrchen</v>
      </c>
    </row>
    <row r="898" spans="1:5" x14ac:dyDescent="0.25">
      <c r="A898" s="1" t="s">
        <v>20</v>
      </c>
      <c r="C898" t="str">
        <f t="shared" ca="1" si="39"/>
        <v>radiss </v>
      </c>
      <c r="D898" s="2" t="str">
        <f t="shared" ca="1" si="40"/>
        <v>Messor barbarus </v>
      </c>
      <c r="E898" s="2" t="str">
        <f t="shared" ca="1" si="41"/>
        <v>Ytong-Nest</v>
      </c>
    </row>
    <row r="899" spans="1:5" x14ac:dyDescent="0.25">
      <c r="A899" s="1" t="s">
        <v>116</v>
      </c>
      <c r="C899" t="str">
        <f t="shared" ref="C899:C962" ca="1" si="42">INDIRECT("a"&amp;(ROW()-1)*3-1)</f>
        <v>willi461 </v>
      </c>
      <c r="D899" s="2" t="str">
        <f t="shared" ref="D899:D962" ca="1" si="43">INDIRECT("a"&amp;(ROW()-1)*3)</f>
        <v>Messor barbarus </v>
      </c>
      <c r="E899" s="2" t="str">
        <f t="shared" ref="E899:E962" ca="1" si="44">INDIRECT("a"&amp;(ROW()-1)*3+1)</f>
        <v>Becken</v>
      </c>
    </row>
    <row r="900" spans="1:5" x14ac:dyDescent="0.25">
      <c r="A900" s="1" t="s">
        <v>231</v>
      </c>
      <c r="C900" t="str">
        <f t="shared" ca="1" si="42"/>
        <v>McK </v>
      </c>
      <c r="D900" s="2" t="str">
        <f t="shared" ca="1" si="43"/>
        <v>Messor barbarus </v>
      </c>
      <c r="E900" s="2" t="str">
        <f t="shared" ca="1" si="44"/>
        <v>Glasröhrchen</v>
      </c>
    </row>
    <row r="901" spans="1:5" x14ac:dyDescent="0.25">
      <c r="A901" s="1" t="s">
        <v>76</v>
      </c>
      <c r="C901" t="str">
        <f t="shared" ca="1" si="42"/>
        <v>Junge </v>
      </c>
      <c r="D901" s="2" t="str">
        <f t="shared" ca="1" si="43"/>
        <v>Messor barbarus </v>
      </c>
      <c r="E901" s="2" t="str">
        <f t="shared" ca="1" si="44"/>
        <v>Glasröhrchen</v>
      </c>
    </row>
    <row r="902" spans="1:5" x14ac:dyDescent="0.25">
      <c r="A902" s="1" t="s">
        <v>234</v>
      </c>
      <c r="C902" t="str">
        <f t="shared" ca="1" si="42"/>
        <v>Seymour </v>
      </c>
      <c r="D902" s="2" t="str">
        <f t="shared" ca="1" si="43"/>
        <v>Messor barbarus </v>
      </c>
      <c r="E902" s="2" t="str">
        <f t="shared" ca="1" si="44"/>
        <v>Ameisenfarm</v>
      </c>
    </row>
    <row r="903" spans="1:5" x14ac:dyDescent="0.25">
      <c r="A903" s="1" t="s">
        <v>231</v>
      </c>
      <c r="C903" t="str">
        <f t="shared" ca="1" si="42"/>
        <v>txiflo </v>
      </c>
      <c r="D903" s="2" t="str">
        <f t="shared" ca="1" si="43"/>
        <v>Messor barbarus </v>
      </c>
      <c r="E903" s="2" t="str">
        <f t="shared" ca="1" si="44"/>
        <v>Ameisenfarm</v>
      </c>
    </row>
    <row r="904" spans="1:5" x14ac:dyDescent="0.25">
      <c r="A904" s="1" t="s">
        <v>6</v>
      </c>
      <c r="C904" t="str">
        <f t="shared" ca="1" si="42"/>
        <v>Val </v>
      </c>
      <c r="D904" s="2" t="str">
        <f t="shared" ca="1" si="43"/>
        <v>Messor barbarus </v>
      </c>
      <c r="E904" s="2" t="str">
        <f t="shared" ca="1" si="44"/>
        <v>Ytong-Nest</v>
      </c>
    </row>
    <row r="905" spans="1:5" x14ac:dyDescent="0.25">
      <c r="A905" s="1" t="s">
        <v>235</v>
      </c>
      <c r="C905" t="str">
        <f t="shared" ca="1" si="42"/>
        <v>andurin </v>
      </c>
      <c r="D905" s="2" t="str">
        <f t="shared" ca="1" si="43"/>
        <v>Messor barbarus </v>
      </c>
      <c r="E905" s="2" t="str">
        <f t="shared" ca="1" si="44"/>
        <v>Becken</v>
      </c>
    </row>
    <row r="906" spans="1:5" x14ac:dyDescent="0.25">
      <c r="A906" s="1" t="s">
        <v>231</v>
      </c>
      <c r="C906" t="str">
        <f t="shared" ca="1" si="42"/>
        <v>Waldläuferin </v>
      </c>
      <c r="D906" s="2" t="str">
        <f t="shared" ca="1" si="43"/>
        <v>Messor barbarus </v>
      </c>
      <c r="E906" s="2" t="str">
        <f t="shared" ca="1" si="44"/>
        <v>Glasröhrchen</v>
      </c>
    </row>
    <row r="907" spans="1:5" x14ac:dyDescent="0.25">
      <c r="A907" s="1" t="s">
        <v>20</v>
      </c>
      <c r="C907" t="str">
        <f t="shared" ca="1" si="42"/>
        <v>guerreira </v>
      </c>
      <c r="D907" s="2" t="str">
        <f t="shared" ca="1" si="43"/>
        <v>Messor barbarus </v>
      </c>
      <c r="E907" s="2" t="str">
        <f t="shared" ca="1" si="44"/>
        <v>Ameisenfarm</v>
      </c>
    </row>
    <row r="908" spans="1:5" x14ac:dyDescent="0.25">
      <c r="A908" s="1" t="s">
        <v>236</v>
      </c>
      <c r="C908" t="str">
        <f t="shared" ca="1" si="42"/>
        <v>maze23 </v>
      </c>
      <c r="D908" s="2" t="str">
        <f t="shared" ca="1" si="43"/>
        <v>Messor barbarus </v>
      </c>
      <c r="E908" s="2" t="str">
        <f t="shared" ca="1" si="44"/>
        <v>Glasröhrchen</v>
      </c>
    </row>
    <row r="909" spans="1:5" x14ac:dyDescent="0.25">
      <c r="A909" s="1" t="s">
        <v>231</v>
      </c>
      <c r="C909" t="str">
        <f t="shared" ca="1" si="42"/>
        <v>Baecker </v>
      </c>
      <c r="D909" s="2" t="str">
        <f t="shared" ca="1" si="43"/>
        <v>Messor barbarus </v>
      </c>
      <c r="E909" s="2" t="str">
        <f t="shared" ca="1" si="44"/>
        <v>Ytong-Nest</v>
      </c>
    </row>
    <row r="910" spans="1:5" x14ac:dyDescent="0.25">
      <c r="A910" s="1" t="s">
        <v>23</v>
      </c>
      <c r="C910" t="str">
        <f t="shared" ca="1" si="42"/>
        <v>mpir </v>
      </c>
      <c r="D910" s="2" t="str">
        <f t="shared" ca="1" si="43"/>
        <v>Messor barbarus </v>
      </c>
      <c r="E910" s="2" t="str">
        <f t="shared" ca="1" si="44"/>
        <v>Ytong-Nest</v>
      </c>
    </row>
    <row r="911" spans="1:5" x14ac:dyDescent="0.25">
      <c r="A911" s="1" t="s">
        <v>93</v>
      </c>
      <c r="C911" t="str">
        <f t="shared" ca="1" si="42"/>
        <v>Lowth01 </v>
      </c>
      <c r="D911" s="2" t="str">
        <f t="shared" ca="1" si="43"/>
        <v>Messor barbarus </v>
      </c>
      <c r="E911" s="2" t="str">
        <f t="shared" ca="1" si="44"/>
        <v>Ytong-Nest</v>
      </c>
    </row>
    <row r="912" spans="1:5" x14ac:dyDescent="0.25">
      <c r="A912" s="1" t="s">
        <v>231</v>
      </c>
      <c r="C912" t="str">
        <f t="shared" ca="1" si="42"/>
        <v>Varban </v>
      </c>
      <c r="D912" s="2" t="str">
        <f t="shared" ca="1" si="43"/>
        <v>Messor barbarus </v>
      </c>
      <c r="E912" s="2" t="str">
        <f t="shared" ca="1" si="44"/>
        <v>Ameisenfarm</v>
      </c>
    </row>
    <row r="913" spans="1:5" x14ac:dyDescent="0.25">
      <c r="A913" s="1" t="s">
        <v>23</v>
      </c>
      <c r="C913" t="str">
        <f t="shared" ca="1" si="42"/>
        <v>Ashton McStansfieldio </v>
      </c>
      <c r="D913" s="2" t="str">
        <f t="shared" ca="1" si="43"/>
        <v>Messor barbarus </v>
      </c>
      <c r="E913" s="2" t="str">
        <f t="shared" ca="1" si="44"/>
        <v>Ameisenfarm</v>
      </c>
    </row>
    <row r="914" spans="1:5" x14ac:dyDescent="0.25">
      <c r="A914" s="1" t="s">
        <v>155</v>
      </c>
      <c r="C914" t="str">
        <f t="shared" ca="1" si="42"/>
        <v>Apokalypse </v>
      </c>
      <c r="D914" s="2" t="str">
        <f t="shared" ca="1" si="43"/>
        <v>Messor barbarus </v>
      </c>
      <c r="E914" s="2" t="str">
        <f t="shared" ca="1" si="44"/>
        <v>Insel</v>
      </c>
    </row>
    <row r="915" spans="1:5" x14ac:dyDescent="0.25">
      <c r="A915" s="1" t="s">
        <v>231</v>
      </c>
      <c r="C915" t="str">
        <f t="shared" ca="1" si="42"/>
        <v>Archangels Kiss </v>
      </c>
      <c r="D915" s="2" t="str">
        <f t="shared" ca="1" si="43"/>
        <v>Messor barbarus </v>
      </c>
      <c r="E915" s="2" t="str">
        <f t="shared" ca="1" si="44"/>
        <v>Ameisenfarm</v>
      </c>
    </row>
    <row r="916" spans="1:5" x14ac:dyDescent="0.25">
      <c r="A916" s="1" t="s">
        <v>2</v>
      </c>
      <c r="C916" t="str">
        <f t="shared" ca="1" si="42"/>
        <v>Druffi </v>
      </c>
      <c r="D916" s="2" t="str">
        <f t="shared" ca="1" si="43"/>
        <v>Messor barbarus </v>
      </c>
      <c r="E916" s="2" t="str">
        <f t="shared" ca="1" si="44"/>
        <v>Glasröhrchen</v>
      </c>
    </row>
    <row r="917" spans="1:5" x14ac:dyDescent="0.25">
      <c r="A917" s="1" t="s">
        <v>237</v>
      </c>
      <c r="C917" t="str">
        <f t="shared" ca="1" si="42"/>
        <v>robby42 </v>
      </c>
      <c r="D917" s="2" t="str">
        <f t="shared" ca="1" si="43"/>
        <v>Messor barbarus </v>
      </c>
      <c r="E917" s="2" t="str">
        <f t="shared" ca="1" si="44"/>
        <v>Ytong-Nest</v>
      </c>
    </row>
    <row r="918" spans="1:5" x14ac:dyDescent="0.25">
      <c r="A918" s="1" t="s">
        <v>238</v>
      </c>
      <c r="C918" t="str">
        <f t="shared" ca="1" si="42"/>
        <v>Harm </v>
      </c>
      <c r="D918" s="2" t="str">
        <f t="shared" ca="1" si="43"/>
        <v>Messor barbarus </v>
      </c>
      <c r="E918" s="2" t="str">
        <f t="shared" ca="1" si="44"/>
        <v>Glasröhrchen</v>
      </c>
    </row>
    <row r="919" spans="1:5" x14ac:dyDescent="0.25">
      <c r="A919" s="1" t="s">
        <v>6</v>
      </c>
      <c r="C919" t="str">
        <f t="shared" ca="1" si="42"/>
        <v>Stefan86 </v>
      </c>
      <c r="D919" s="2" t="str">
        <f t="shared" ca="1" si="43"/>
        <v>Messor barbarus </v>
      </c>
      <c r="E919" s="2" t="str">
        <f t="shared" ca="1" si="44"/>
        <v>Ytong-Nest</v>
      </c>
    </row>
    <row r="920" spans="1:5" x14ac:dyDescent="0.25">
      <c r="A920" s="1" t="s">
        <v>239</v>
      </c>
      <c r="C920" t="str">
        <f t="shared" ca="1" si="42"/>
        <v>Messorus </v>
      </c>
      <c r="D920" s="2" t="str">
        <f t="shared" ca="1" si="43"/>
        <v>Messor barbarus </v>
      </c>
      <c r="E920" s="2" t="str">
        <f t="shared" ca="1" si="44"/>
        <v>Glasröhrchen</v>
      </c>
    </row>
    <row r="921" spans="1:5" x14ac:dyDescent="0.25">
      <c r="A921" s="1" t="s">
        <v>240</v>
      </c>
      <c r="C921" t="str">
        <f t="shared" ca="1" si="42"/>
        <v>kashmir79 </v>
      </c>
      <c r="D921" s="2" t="str">
        <f t="shared" ca="1" si="43"/>
        <v>Messor barbarus </v>
      </c>
      <c r="E921" s="2" t="str">
        <f t="shared" ca="1" si="44"/>
        <v>Ameisenfarm</v>
      </c>
    </row>
    <row r="922" spans="1:5" x14ac:dyDescent="0.25">
      <c r="A922" s="1" t="s">
        <v>6</v>
      </c>
      <c r="C922" t="str">
        <f t="shared" ca="1" si="42"/>
        <v>hypervelocity </v>
      </c>
      <c r="D922" s="2" t="str">
        <f t="shared" ca="1" si="43"/>
        <v>Messor barbarus </v>
      </c>
      <c r="E922" s="2" t="str">
        <f t="shared" ca="1" si="44"/>
        <v>Becken</v>
      </c>
    </row>
    <row r="923" spans="1:5" x14ac:dyDescent="0.25">
      <c r="A923" s="1" t="s">
        <v>123</v>
      </c>
      <c r="C923" t="str">
        <f t="shared" ca="1" si="42"/>
        <v>jaikaiman </v>
      </c>
      <c r="D923" s="2" t="str">
        <f t="shared" ca="1" si="43"/>
        <v>Messor barbarus </v>
      </c>
      <c r="E923" s="2" t="str">
        <f t="shared" ca="1" si="44"/>
        <v>Ytong-Nest</v>
      </c>
    </row>
    <row r="924" spans="1:5" x14ac:dyDescent="0.25">
      <c r="A924" s="1" t="s">
        <v>240</v>
      </c>
      <c r="C924" t="str">
        <f t="shared" ca="1" si="42"/>
        <v>Borgir </v>
      </c>
      <c r="D924" s="2" t="str">
        <f t="shared" ca="1" si="43"/>
        <v>Messor barbarus </v>
      </c>
      <c r="E924" s="2" t="str">
        <f t="shared" ca="1" si="44"/>
        <v>Ameisenfarm</v>
      </c>
    </row>
    <row r="925" spans="1:5" x14ac:dyDescent="0.25">
      <c r="A925" s="1" t="s">
        <v>20</v>
      </c>
      <c r="C925" t="str">
        <f t="shared" ca="1" si="42"/>
        <v>Kendoras </v>
      </c>
      <c r="D925" s="2" t="str">
        <f t="shared" ca="1" si="43"/>
        <v>Messor barbarus </v>
      </c>
      <c r="E925" s="2" t="str">
        <f t="shared" ca="1" si="44"/>
        <v>Gips-Nest</v>
      </c>
    </row>
    <row r="926" spans="1:5" x14ac:dyDescent="0.25">
      <c r="A926" s="1" t="s">
        <v>241</v>
      </c>
      <c r="C926" t="str">
        <f t="shared" ca="1" si="42"/>
        <v>PauliM </v>
      </c>
      <c r="D926" s="2" t="str">
        <f t="shared" ca="1" si="43"/>
        <v>Messor barbarus </v>
      </c>
      <c r="E926" s="2" t="str">
        <f t="shared" ca="1" si="44"/>
        <v>Becken</v>
      </c>
    </row>
    <row r="927" spans="1:5" x14ac:dyDescent="0.25">
      <c r="A927" s="1" t="s">
        <v>240</v>
      </c>
      <c r="C927" t="str">
        <f t="shared" ca="1" si="42"/>
        <v>docwood </v>
      </c>
      <c r="D927" s="2" t="str">
        <f t="shared" ca="1" si="43"/>
        <v>Messor barbarus </v>
      </c>
      <c r="E927" s="2" t="str">
        <f t="shared" ca="1" si="44"/>
        <v>Glasröhrchen</v>
      </c>
    </row>
    <row r="928" spans="1:5" x14ac:dyDescent="0.25">
      <c r="A928" s="1" t="s">
        <v>54</v>
      </c>
      <c r="C928" t="str">
        <f t="shared" ca="1" si="42"/>
        <v>jk </v>
      </c>
      <c r="D928" s="2" t="str">
        <f t="shared" ca="1" si="43"/>
        <v>Messor barbarus </v>
      </c>
      <c r="E928" s="2" t="str">
        <f t="shared" ca="1" si="44"/>
        <v>Ameisenfarm</v>
      </c>
    </row>
    <row r="929" spans="1:5" x14ac:dyDescent="0.25">
      <c r="A929" s="1" t="s">
        <v>92</v>
      </c>
      <c r="C929" t="str">
        <f t="shared" ca="1" si="42"/>
        <v>Henrik </v>
      </c>
      <c r="D929" s="2" t="str">
        <f t="shared" ca="1" si="43"/>
        <v>Messor barbarus </v>
      </c>
      <c r="E929" s="2" t="str">
        <f t="shared" ca="1" si="44"/>
        <v>Ameisenfarm</v>
      </c>
    </row>
    <row r="930" spans="1:5" x14ac:dyDescent="0.25">
      <c r="A930" s="1" t="s">
        <v>240</v>
      </c>
      <c r="C930" t="str">
        <f t="shared" ca="1" si="42"/>
        <v>Blubbfisch </v>
      </c>
      <c r="D930" s="2" t="str">
        <f t="shared" ca="1" si="43"/>
        <v>Messor barbarus </v>
      </c>
      <c r="E930" s="2" t="str">
        <f t="shared" ca="1" si="44"/>
        <v>Becken</v>
      </c>
    </row>
    <row r="931" spans="1:5" x14ac:dyDescent="0.25">
      <c r="A931" s="1" t="s">
        <v>20</v>
      </c>
      <c r="C931" t="str">
        <f t="shared" ca="1" si="42"/>
        <v>ratgreen </v>
      </c>
      <c r="D931" s="2" t="str">
        <f t="shared" ca="1" si="43"/>
        <v>Messor barbarus </v>
      </c>
      <c r="E931" s="2" t="str">
        <f t="shared" ca="1" si="44"/>
        <v>Ameisenfarm</v>
      </c>
    </row>
    <row r="932" spans="1:5" x14ac:dyDescent="0.25">
      <c r="A932" s="1" t="s">
        <v>168</v>
      </c>
      <c r="C932" t="str">
        <f t="shared" ca="1" si="42"/>
        <v>Jogi-Bär </v>
      </c>
      <c r="D932" s="2" t="str">
        <f t="shared" ca="1" si="43"/>
        <v>Messor structor </v>
      </c>
      <c r="E932" s="2" t="str">
        <f t="shared" ca="1" si="44"/>
        <v>Ytong-Nest</v>
      </c>
    </row>
    <row r="933" spans="1:5" x14ac:dyDescent="0.25">
      <c r="A933" s="1" t="s">
        <v>240</v>
      </c>
      <c r="C933" t="str">
        <f t="shared" ca="1" si="42"/>
        <v>Skipper </v>
      </c>
      <c r="D933" s="2" t="str">
        <f t="shared" ca="1" si="43"/>
        <v>Messor structor </v>
      </c>
      <c r="E933" s="2" t="str">
        <f t="shared" ca="1" si="44"/>
        <v>Ytong-Nest</v>
      </c>
    </row>
    <row r="934" spans="1:5" x14ac:dyDescent="0.25">
      <c r="A934" s="1" t="s">
        <v>29</v>
      </c>
      <c r="C934" t="str">
        <f t="shared" ca="1" si="42"/>
        <v>Chrys </v>
      </c>
      <c r="D934" s="2" t="str">
        <f t="shared" ca="1" si="43"/>
        <v>Messor structor </v>
      </c>
      <c r="E934" s="2" t="str">
        <f t="shared" ca="1" si="44"/>
        <v>Becken</v>
      </c>
    </row>
    <row r="935" spans="1:5" x14ac:dyDescent="0.25">
      <c r="A935" s="1" t="s">
        <v>183</v>
      </c>
      <c r="C935" t="str">
        <f t="shared" ca="1" si="42"/>
        <v>leonn63 </v>
      </c>
      <c r="D935" s="2" t="str">
        <f t="shared" ca="1" si="43"/>
        <v>Messor structor </v>
      </c>
      <c r="E935" s="2" t="str">
        <f t="shared" ca="1" si="44"/>
        <v>Gips-Nest</v>
      </c>
    </row>
    <row r="936" spans="1:5" x14ac:dyDescent="0.25">
      <c r="A936" s="1" t="s">
        <v>240</v>
      </c>
      <c r="C936" t="str">
        <f t="shared" ca="1" si="42"/>
        <v>Frey </v>
      </c>
      <c r="D936" s="2" t="str">
        <f t="shared" ca="1" si="43"/>
        <v>Messor structor </v>
      </c>
      <c r="E936" s="2" t="str">
        <f t="shared" ca="1" si="44"/>
        <v>Glasröhrchen</v>
      </c>
    </row>
    <row r="937" spans="1:5" x14ac:dyDescent="0.25">
      <c r="A937" s="1" t="s">
        <v>29</v>
      </c>
      <c r="C937" t="str">
        <f t="shared" ca="1" si="42"/>
        <v>S.T.E.L.S. </v>
      </c>
      <c r="D937" s="2" t="str">
        <f t="shared" ca="1" si="43"/>
        <v>Messor structor </v>
      </c>
      <c r="E937" s="2" t="str">
        <f t="shared" ca="1" si="44"/>
        <v>Gips-Nest</v>
      </c>
    </row>
    <row r="938" spans="1:5" x14ac:dyDescent="0.25">
      <c r="A938" s="1" t="s">
        <v>66</v>
      </c>
      <c r="C938" t="str">
        <f t="shared" ca="1" si="42"/>
        <v>AmeisenNeuling </v>
      </c>
      <c r="D938" s="2" t="str">
        <f t="shared" ca="1" si="43"/>
        <v>Messor structor </v>
      </c>
      <c r="E938" s="2" t="str">
        <f t="shared" ca="1" si="44"/>
        <v>Ytong-Nest</v>
      </c>
    </row>
    <row r="939" spans="1:5" x14ac:dyDescent="0.25">
      <c r="A939" s="1" t="s">
        <v>242</v>
      </c>
      <c r="C939" t="str">
        <f t="shared" ca="1" si="42"/>
        <v>Messorus </v>
      </c>
      <c r="D939" s="2" t="str">
        <f t="shared" ca="1" si="43"/>
        <v>Messor structor </v>
      </c>
      <c r="E939" s="2" t="str">
        <f t="shared" ca="1" si="44"/>
        <v>Ameisenfarm</v>
      </c>
    </row>
    <row r="940" spans="1:5" x14ac:dyDescent="0.25">
      <c r="A940" s="1" t="s">
        <v>20</v>
      </c>
      <c r="C940" t="str">
        <f t="shared" ca="1" si="42"/>
        <v>Reinhard </v>
      </c>
      <c r="D940" s="2" t="str">
        <f t="shared" ca="1" si="43"/>
        <v>Messor structor </v>
      </c>
      <c r="E940" s="2" t="str">
        <f t="shared" ca="1" si="44"/>
        <v>Glasröhrchen</v>
      </c>
    </row>
    <row r="941" spans="1:5" x14ac:dyDescent="0.25">
      <c r="A941" s="1" t="s">
        <v>243</v>
      </c>
      <c r="C941" t="str">
        <f t="shared" ca="1" si="42"/>
        <v>Marco Ricciardi </v>
      </c>
      <c r="D941" s="2" t="str">
        <f t="shared" ca="1" si="43"/>
        <v>Messor structor </v>
      </c>
      <c r="E941" s="2" t="str">
        <f t="shared" ca="1" si="44"/>
        <v>Becken</v>
      </c>
    </row>
    <row r="942" spans="1:5" x14ac:dyDescent="0.25">
      <c r="A942" s="1" t="s">
        <v>242</v>
      </c>
      <c r="C942" t="str">
        <f t="shared" ca="1" si="42"/>
        <v>Santa Claus </v>
      </c>
      <c r="D942" s="2" t="str">
        <f t="shared" ca="1" si="43"/>
        <v>Messor structor </v>
      </c>
      <c r="E942" s="2" t="str">
        <f t="shared" ca="1" si="44"/>
        <v>Erd-Nest</v>
      </c>
    </row>
    <row r="943" spans="1:5" x14ac:dyDescent="0.25">
      <c r="A943" s="1" t="s">
        <v>54</v>
      </c>
      <c r="C943" t="str">
        <f t="shared" ca="1" si="42"/>
        <v>Martin S. </v>
      </c>
      <c r="D943" s="2" t="str">
        <f t="shared" ca="1" si="43"/>
        <v>Myrmecia gulosa </v>
      </c>
      <c r="E943" s="2" t="str">
        <f t="shared" ca="1" si="44"/>
        <v>Becken</v>
      </c>
    </row>
    <row r="944" spans="1:5" x14ac:dyDescent="0.25">
      <c r="A944" s="1" t="s">
        <v>244</v>
      </c>
      <c r="C944" t="str">
        <f t="shared" ca="1" si="42"/>
        <v>gerhard </v>
      </c>
      <c r="D944" s="2" t="str">
        <f t="shared" ca="1" si="43"/>
        <v>Myrmecia gulosa </v>
      </c>
      <c r="E944" s="2" t="str">
        <f t="shared" ca="1" si="44"/>
        <v>Becken</v>
      </c>
    </row>
    <row r="945" spans="1:5" x14ac:dyDescent="0.25">
      <c r="A945" s="1" t="s">
        <v>242</v>
      </c>
      <c r="C945" t="str">
        <f t="shared" ca="1" si="42"/>
        <v>cyberole </v>
      </c>
      <c r="D945" s="2" t="str">
        <f t="shared" ca="1" si="43"/>
        <v>Myrmecia gulosa </v>
      </c>
      <c r="E945" s="2" t="str">
        <f t="shared" ca="1" si="44"/>
        <v>Ytong-Nest</v>
      </c>
    </row>
    <row r="946" spans="1:5" x14ac:dyDescent="0.25">
      <c r="A946" s="1" t="s">
        <v>20</v>
      </c>
      <c r="C946" t="str">
        <f t="shared" ca="1" si="42"/>
        <v>Stefan_K </v>
      </c>
      <c r="D946" s="2" t="str">
        <f t="shared" ca="1" si="43"/>
        <v>Myrmecia nigrocincta </v>
      </c>
      <c r="E946" s="2" t="str">
        <f t="shared" ca="1" si="44"/>
        <v>Becken</v>
      </c>
    </row>
    <row r="947" spans="1:5" x14ac:dyDescent="0.25">
      <c r="A947" s="1" t="s">
        <v>114</v>
      </c>
      <c r="C947" t="str">
        <f t="shared" ca="1" si="42"/>
        <v>Camponotus kilius </v>
      </c>
      <c r="D947" s="2" t="str">
        <f t="shared" ca="1" si="43"/>
        <v>Myrmecia pavida </v>
      </c>
      <c r="E947" s="2" t="str">
        <f t="shared" ca="1" si="44"/>
        <v>Becken</v>
      </c>
    </row>
    <row r="948" spans="1:5" x14ac:dyDescent="0.25">
      <c r="A948" s="1" t="s">
        <v>242</v>
      </c>
      <c r="C948" t="str">
        <f t="shared" ca="1" si="42"/>
        <v>der Petto </v>
      </c>
      <c r="D948" s="2" t="str">
        <f t="shared" ca="1" si="43"/>
        <v>Myrmecia pavida </v>
      </c>
      <c r="E948" s="2" t="str">
        <f t="shared" ca="1" si="44"/>
        <v>Becken</v>
      </c>
    </row>
    <row r="949" spans="1:5" x14ac:dyDescent="0.25">
      <c r="A949" s="1" t="s">
        <v>20</v>
      </c>
      <c r="C949" t="str">
        <f t="shared" ca="1" si="42"/>
        <v>Marco Ricciardi </v>
      </c>
      <c r="D949" s="2" t="str">
        <f t="shared" ca="1" si="43"/>
        <v>Myrmecia pavida </v>
      </c>
      <c r="E949" s="2" t="str">
        <f t="shared" ca="1" si="44"/>
        <v>Becken</v>
      </c>
    </row>
    <row r="950" spans="1:5" x14ac:dyDescent="0.25">
      <c r="A950" s="1" t="s">
        <v>207</v>
      </c>
      <c r="C950" t="str">
        <f t="shared" ca="1" si="42"/>
        <v>belge </v>
      </c>
      <c r="D950" s="2" t="str">
        <f t="shared" ca="1" si="43"/>
        <v>Myrmecia pavida </v>
      </c>
      <c r="E950" s="2" t="str">
        <f t="shared" ca="1" si="44"/>
        <v>Ytong-Nest</v>
      </c>
    </row>
    <row r="951" spans="1:5" x14ac:dyDescent="0.25">
      <c r="A951" s="1" t="s">
        <v>242</v>
      </c>
      <c r="C951" t="str">
        <f t="shared" ca="1" si="42"/>
        <v>Stefan_K </v>
      </c>
      <c r="D951" s="2" t="str">
        <f t="shared" ca="1" si="43"/>
        <v>Myrmecia pavida </v>
      </c>
      <c r="E951" s="2" t="str">
        <f t="shared" ca="1" si="44"/>
        <v>Becken</v>
      </c>
    </row>
    <row r="952" spans="1:5" x14ac:dyDescent="0.25">
      <c r="A952" s="1" t="s">
        <v>2</v>
      </c>
      <c r="C952" t="str">
        <f t="shared" ca="1" si="42"/>
        <v>SONCERE </v>
      </c>
      <c r="D952" s="2" t="str">
        <f t="shared" ca="1" si="43"/>
        <v>Myrmecia pavida </v>
      </c>
      <c r="E952" s="2" t="str">
        <f t="shared" ca="1" si="44"/>
        <v>Ameisenfarm</v>
      </c>
    </row>
    <row r="953" spans="1:5" x14ac:dyDescent="0.25">
      <c r="A953" s="1" t="s">
        <v>245</v>
      </c>
      <c r="C953" t="str">
        <f t="shared" ca="1" si="42"/>
        <v>parson </v>
      </c>
      <c r="D953" s="2" t="str">
        <f t="shared" ca="1" si="43"/>
        <v>Myrmecia pavida </v>
      </c>
      <c r="E953" s="2" t="str">
        <f t="shared" ca="1" si="44"/>
        <v>Erd-Nest</v>
      </c>
    </row>
    <row r="954" spans="1:5" x14ac:dyDescent="0.25">
      <c r="A954" s="1" t="s">
        <v>242</v>
      </c>
      <c r="C954" t="str">
        <f t="shared" ca="1" si="42"/>
        <v>x-stefan-x </v>
      </c>
      <c r="D954" s="2" t="str">
        <f t="shared" ca="1" si="43"/>
        <v>Myrmecia pavida </v>
      </c>
      <c r="E954" s="2" t="str">
        <f t="shared" ca="1" si="44"/>
        <v>Becken</v>
      </c>
    </row>
    <row r="955" spans="1:5" x14ac:dyDescent="0.25">
      <c r="A955" s="1" t="s">
        <v>2</v>
      </c>
      <c r="C955" t="str">
        <f t="shared" ca="1" si="42"/>
        <v>Stefan_K </v>
      </c>
      <c r="D955" s="2" t="str">
        <f t="shared" ca="1" si="43"/>
        <v>Myrmecia queenslandica </v>
      </c>
      <c r="E955" s="2" t="str">
        <f t="shared" ca="1" si="44"/>
        <v>Becken</v>
      </c>
    </row>
    <row r="956" spans="1:5" x14ac:dyDescent="0.25">
      <c r="A956" s="1" t="s">
        <v>246</v>
      </c>
      <c r="C956" t="str">
        <f t="shared" ca="1" si="42"/>
        <v>Biolog1 </v>
      </c>
      <c r="D956" s="2" t="str">
        <f t="shared" ca="1" si="43"/>
        <v>Myrmica microrubra </v>
      </c>
      <c r="E956" s="2" t="str">
        <f t="shared" ca="1" si="44"/>
        <v>Ameisenfarm</v>
      </c>
    </row>
    <row r="957" spans="1:5" x14ac:dyDescent="0.25">
      <c r="A957" s="1" t="s">
        <v>242</v>
      </c>
      <c r="C957" t="str">
        <f t="shared" ca="1" si="42"/>
        <v>XToF </v>
      </c>
      <c r="D957" s="2" t="str">
        <f t="shared" ca="1" si="43"/>
        <v>Myrmica rubra </v>
      </c>
      <c r="E957" s="2" t="str">
        <f t="shared" ca="1" si="44"/>
        <v>Ytong-Nest</v>
      </c>
    </row>
    <row r="958" spans="1:5" x14ac:dyDescent="0.25">
      <c r="A958" s="1" t="s">
        <v>2</v>
      </c>
      <c r="C958" t="str">
        <f t="shared" ca="1" si="42"/>
        <v>gonzobey </v>
      </c>
      <c r="D958" s="2" t="str">
        <f t="shared" ca="1" si="43"/>
        <v>Myrmica rubra </v>
      </c>
      <c r="E958" s="2" t="str">
        <f t="shared" ca="1" si="44"/>
        <v>Becken</v>
      </c>
    </row>
    <row r="959" spans="1:5" x14ac:dyDescent="0.25">
      <c r="A959" s="1" t="s">
        <v>247</v>
      </c>
      <c r="C959" t="str">
        <f t="shared" ca="1" si="42"/>
        <v>MatthewG </v>
      </c>
      <c r="D959" s="2" t="str">
        <f t="shared" ca="1" si="43"/>
        <v>Myrmica rubra </v>
      </c>
      <c r="E959" s="2" t="str">
        <f t="shared" ca="1" si="44"/>
        <v>Ytong-Nest</v>
      </c>
    </row>
    <row r="960" spans="1:5" x14ac:dyDescent="0.25">
      <c r="A960" s="1" t="s">
        <v>242</v>
      </c>
      <c r="C960" t="str">
        <f t="shared" ca="1" si="42"/>
        <v>Herbie </v>
      </c>
      <c r="D960" s="2" t="str">
        <f t="shared" ca="1" si="43"/>
        <v>Myrmica rubra </v>
      </c>
      <c r="E960" s="2" t="str">
        <f t="shared" ca="1" si="44"/>
        <v>Glasröhrchen</v>
      </c>
    </row>
    <row r="961" spans="1:5" x14ac:dyDescent="0.25">
      <c r="A961" s="1" t="s">
        <v>54</v>
      </c>
      <c r="C961" t="str">
        <f t="shared" ca="1" si="42"/>
        <v>RS_Wiseman </v>
      </c>
      <c r="D961" s="2" t="str">
        <f t="shared" ca="1" si="43"/>
        <v>Myrmica rubra </v>
      </c>
      <c r="E961" s="2" t="str">
        <f t="shared" ca="1" si="44"/>
        <v>Ytong-Nest</v>
      </c>
    </row>
    <row r="962" spans="1:5" x14ac:dyDescent="0.25">
      <c r="A962" s="1" t="s">
        <v>248</v>
      </c>
      <c r="C962" t="str">
        <f t="shared" ca="1" si="42"/>
        <v>Jens </v>
      </c>
      <c r="D962" s="2" t="str">
        <f t="shared" ca="1" si="43"/>
        <v>Myrmica rubra </v>
      </c>
      <c r="E962" s="2" t="str">
        <f t="shared" ca="1" si="44"/>
        <v>Erd-Nest</v>
      </c>
    </row>
    <row r="963" spans="1:5" x14ac:dyDescent="0.25">
      <c r="A963" s="1" t="s">
        <v>242</v>
      </c>
      <c r="C963" t="str">
        <f t="shared" ref="C963:C1026" ca="1" si="45">INDIRECT("a"&amp;(ROW()-1)*3-1)</f>
        <v>rosswilson </v>
      </c>
      <c r="D963" s="2" t="str">
        <f t="shared" ref="D963:D1026" ca="1" si="46">INDIRECT("a"&amp;(ROW()-1)*3)</f>
        <v>Myrmica rubra </v>
      </c>
      <c r="E963" s="2" t="str">
        <f t="shared" ref="E963:E1026" ca="1" si="47">INDIRECT("a"&amp;(ROW()-1)*3+1)</f>
        <v>Ameisenfarm</v>
      </c>
    </row>
    <row r="964" spans="1:5" x14ac:dyDescent="0.25">
      <c r="A964" s="1" t="s">
        <v>20</v>
      </c>
      <c r="C964" t="str">
        <f t="shared" ca="1" si="45"/>
        <v>tilly01 </v>
      </c>
      <c r="D964" s="2" t="str">
        <f t="shared" ca="1" si="46"/>
        <v>Myrmica rubra </v>
      </c>
      <c r="E964" s="2" t="str">
        <f t="shared" ca="1" si="47"/>
        <v>Ameisenfarm</v>
      </c>
    </row>
    <row r="965" spans="1:5" x14ac:dyDescent="0.25">
      <c r="A965" s="1" t="s">
        <v>198</v>
      </c>
      <c r="C965" t="str">
        <f t="shared" ca="1" si="45"/>
        <v>Mathias Barta </v>
      </c>
      <c r="D965" s="2" t="str">
        <f t="shared" ca="1" si="46"/>
        <v>Myrmica rubra </v>
      </c>
      <c r="E965" s="2" t="str">
        <f t="shared" ca="1" si="47"/>
        <v>Becken</v>
      </c>
    </row>
    <row r="966" spans="1:5" x14ac:dyDescent="0.25">
      <c r="A966" s="1" t="s">
        <v>242</v>
      </c>
      <c r="C966" t="str">
        <f t="shared" ca="1" si="45"/>
        <v>Lasius-de-neger </v>
      </c>
      <c r="D966" s="2" t="str">
        <f t="shared" ca="1" si="46"/>
        <v>Myrmica rubra </v>
      </c>
      <c r="E966" s="2" t="str">
        <f t="shared" ca="1" si="47"/>
        <v>Ameisenfarm</v>
      </c>
    </row>
    <row r="967" spans="1:5" x14ac:dyDescent="0.25">
      <c r="A967" s="1" t="s">
        <v>23</v>
      </c>
      <c r="C967" t="str">
        <f t="shared" ca="1" si="45"/>
        <v>Tilbo </v>
      </c>
      <c r="D967" s="2" t="str">
        <f t="shared" ca="1" si="46"/>
        <v>Myrmica rubra </v>
      </c>
      <c r="E967" s="2" t="str">
        <f t="shared" ca="1" si="47"/>
        <v>Ameisenfarm</v>
      </c>
    </row>
    <row r="968" spans="1:5" x14ac:dyDescent="0.25">
      <c r="A968" s="1" t="s">
        <v>249</v>
      </c>
      <c r="C968" t="str">
        <f t="shared" ca="1" si="45"/>
        <v>Awesome </v>
      </c>
      <c r="D968" s="2" t="str">
        <f t="shared" ca="1" si="46"/>
        <v>Myrmica rubra </v>
      </c>
      <c r="E968" s="2" t="str">
        <f t="shared" ca="1" si="47"/>
        <v>Ytong-Nest</v>
      </c>
    </row>
    <row r="969" spans="1:5" x14ac:dyDescent="0.25">
      <c r="A969" s="1" t="s">
        <v>242</v>
      </c>
      <c r="C969" t="str">
        <f t="shared" ca="1" si="45"/>
        <v>deejay0100 </v>
      </c>
      <c r="D969" s="2" t="str">
        <f t="shared" ca="1" si="46"/>
        <v>Myrmica rubra </v>
      </c>
      <c r="E969" s="2" t="str">
        <f t="shared" ca="1" si="47"/>
        <v>Glasröhrchen</v>
      </c>
    </row>
    <row r="970" spans="1:5" x14ac:dyDescent="0.25">
      <c r="A970" s="1" t="s">
        <v>20</v>
      </c>
      <c r="C970" t="str">
        <f t="shared" ca="1" si="45"/>
        <v>klausbaerbel </v>
      </c>
      <c r="D970" s="2" t="str">
        <f t="shared" ca="1" si="46"/>
        <v>Myrmica rubra </v>
      </c>
      <c r="E970" s="2" t="str">
        <f t="shared" ca="1" si="47"/>
        <v>Insel</v>
      </c>
    </row>
    <row r="971" spans="1:5" x14ac:dyDescent="0.25">
      <c r="A971" s="1" t="s">
        <v>250</v>
      </c>
      <c r="C971" t="str">
        <f t="shared" ca="1" si="45"/>
        <v>Mehrunes </v>
      </c>
      <c r="D971" s="2" t="str">
        <f t="shared" ca="1" si="46"/>
        <v>Myrmica rubra </v>
      </c>
      <c r="E971" s="2" t="str">
        <f t="shared" ca="1" si="47"/>
        <v>Ytong-Nest</v>
      </c>
    </row>
    <row r="972" spans="1:5" x14ac:dyDescent="0.25">
      <c r="A972" s="1" t="s">
        <v>242</v>
      </c>
      <c r="C972" t="str">
        <f t="shared" ca="1" si="45"/>
        <v>Floyd Schauer </v>
      </c>
      <c r="D972" s="2" t="str">
        <f t="shared" ca="1" si="46"/>
        <v>Myrmica rubra </v>
      </c>
      <c r="E972" s="2" t="str">
        <f t="shared" ca="1" si="47"/>
        <v>Ameisenfarm</v>
      </c>
    </row>
    <row r="973" spans="1:5" x14ac:dyDescent="0.25">
      <c r="A973" s="1" t="s">
        <v>20</v>
      </c>
      <c r="C973" t="str">
        <f t="shared" ca="1" si="45"/>
        <v>ösi_alex </v>
      </c>
      <c r="D973" s="2" t="str">
        <f t="shared" ca="1" si="46"/>
        <v>Myrmica rubra </v>
      </c>
      <c r="E973" s="2" t="str">
        <f t="shared" ca="1" si="47"/>
        <v>Ytong-Nest</v>
      </c>
    </row>
    <row r="974" spans="1:5" x14ac:dyDescent="0.25">
      <c r="A974" s="1" t="s">
        <v>113</v>
      </c>
      <c r="C974" t="str">
        <f t="shared" ca="1" si="45"/>
        <v>Hirschi </v>
      </c>
      <c r="D974" s="2" t="str">
        <f t="shared" ca="1" si="46"/>
        <v>Myrmica rubra </v>
      </c>
      <c r="E974" s="2" t="str">
        <f t="shared" ca="1" si="47"/>
        <v>Ytong-Nest</v>
      </c>
    </row>
    <row r="975" spans="1:5" x14ac:dyDescent="0.25">
      <c r="A975" s="1" t="s">
        <v>242</v>
      </c>
      <c r="C975" t="str">
        <f t="shared" ca="1" si="45"/>
        <v>ojibwe </v>
      </c>
      <c r="D975" s="2" t="str">
        <f t="shared" ca="1" si="46"/>
        <v>Myrmica rubra </v>
      </c>
      <c r="E975" s="2" t="str">
        <f t="shared" ca="1" si="47"/>
        <v>Ytong-Nest</v>
      </c>
    </row>
    <row r="976" spans="1:5" x14ac:dyDescent="0.25">
      <c r="A976" s="1" t="s">
        <v>20</v>
      </c>
      <c r="C976" t="str">
        <f t="shared" ca="1" si="45"/>
        <v>NUTZZ </v>
      </c>
      <c r="D976" s="2" t="str">
        <f t="shared" ca="1" si="46"/>
        <v>Myrmica rubra </v>
      </c>
      <c r="E976" s="2" t="str">
        <f t="shared" ca="1" si="47"/>
        <v>Ytong-Nest</v>
      </c>
    </row>
    <row r="977" spans="1:5" x14ac:dyDescent="0.25">
      <c r="A977" s="1" t="s">
        <v>251</v>
      </c>
      <c r="C977" t="str">
        <f t="shared" ca="1" si="45"/>
        <v>KaiB </v>
      </c>
      <c r="D977" s="2" t="str">
        <f t="shared" ca="1" si="46"/>
        <v>Myrmica rubra </v>
      </c>
      <c r="E977" s="2" t="str">
        <f t="shared" ca="1" si="47"/>
        <v>Erd-Nest</v>
      </c>
    </row>
    <row r="978" spans="1:5" x14ac:dyDescent="0.25">
      <c r="A978" s="1" t="s">
        <v>242</v>
      </c>
      <c r="C978" t="str">
        <f t="shared" ca="1" si="45"/>
        <v>Cephalothorax </v>
      </c>
      <c r="D978" s="2" t="str">
        <f t="shared" ca="1" si="46"/>
        <v>Myrmica rubra </v>
      </c>
      <c r="E978" s="2" t="str">
        <f t="shared" ca="1" si="47"/>
        <v>Glasröhrchen</v>
      </c>
    </row>
    <row r="979" spans="1:5" x14ac:dyDescent="0.25">
      <c r="A979" s="1" t="s">
        <v>6</v>
      </c>
      <c r="C979" t="str">
        <f t="shared" ca="1" si="45"/>
        <v>Zazinikki </v>
      </c>
      <c r="D979" s="2" t="str">
        <f t="shared" ca="1" si="46"/>
        <v>Myrmica rubra </v>
      </c>
      <c r="E979" s="2" t="str">
        <f t="shared" ca="1" si="47"/>
        <v>Ameisenfarm</v>
      </c>
    </row>
    <row r="980" spans="1:5" x14ac:dyDescent="0.25">
      <c r="A980" s="1" t="s">
        <v>209</v>
      </c>
      <c r="C980" t="str">
        <f t="shared" ca="1" si="45"/>
        <v>Ant@Klaus </v>
      </c>
      <c r="D980" s="2" t="str">
        <f t="shared" ca="1" si="46"/>
        <v>Myrmica rubra </v>
      </c>
      <c r="E980" s="2" t="str">
        <f t="shared" ca="1" si="47"/>
        <v>Ameisenfarm</v>
      </c>
    </row>
    <row r="981" spans="1:5" x14ac:dyDescent="0.25">
      <c r="A981" s="1" t="s">
        <v>242</v>
      </c>
      <c r="C981" t="str">
        <f t="shared" ca="1" si="45"/>
        <v>jonass </v>
      </c>
      <c r="D981" s="2" t="str">
        <f t="shared" ca="1" si="46"/>
        <v>Myrmica rubra </v>
      </c>
      <c r="E981" s="2" t="str">
        <f t="shared" ca="1" si="47"/>
        <v>Ameisenfarm</v>
      </c>
    </row>
    <row r="982" spans="1:5" x14ac:dyDescent="0.25">
      <c r="A982" s="1" t="s">
        <v>6</v>
      </c>
      <c r="C982" t="str">
        <f t="shared" ca="1" si="45"/>
        <v>skywalker87 </v>
      </c>
      <c r="D982" s="2" t="str">
        <f t="shared" ca="1" si="46"/>
        <v>Myrmica rubra </v>
      </c>
      <c r="E982" s="2" t="str">
        <f t="shared" ca="1" si="47"/>
        <v>Ameisenfarm</v>
      </c>
    </row>
    <row r="983" spans="1:5" x14ac:dyDescent="0.25">
      <c r="A983" s="1" t="s">
        <v>252</v>
      </c>
      <c r="C983" t="str">
        <f t="shared" ca="1" si="45"/>
        <v>Tauboss </v>
      </c>
      <c r="D983" s="2" t="str">
        <f t="shared" ca="1" si="46"/>
        <v>Myrmica rubra </v>
      </c>
      <c r="E983" s="2" t="str">
        <f t="shared" ca="1" si="47"/>
        <v>Glasröhrchen</v>
      </c>
    </row>
    <row r="984" spans="1:5" x14ac:dyDescent="0.25">
      <c r="A984" s="1" t="s">
        <v>242</v>
      </c>
      <c r="C984" t="str">
        <f t="shared" ca="1" si="45"/>
        <v>Oo_daniel_oO </v>
      </c>
      <c r="D984" s="2" t="str">
        <f t="shared" ca="1" si="46"/>
        <v>Myrmica rubra </v>
      </c>
      <c r="E984" s="2" t="str">
        <f t="shared" ca="1" si="47"/>
        <v>Ytong-Nest</v>
      </c>
    </row>
    <row r="985" spans="1:5" x14ac:dyDescent="0.25">
      <c r="A985" s="1" t="s">
        <v>2</v>
      </c>
      <c r="C985" t="str">
        <f t="shared" ca="1" si="45"/>
        <v>Badfrog </v>
      </c>
      <c r="D985" s="2" t="str">
        <f t="shared" ca="1" si="46"/>
        <v>Myrmica rubra </v>
      </c>
      <c r="E985" s="2" t="str">
        <f t="shared" ca="1" si="47"/>
        <v>Becken</v>
      </c>
    </row>
    <row r="986" spans="1:5" x14ac:dyDescent="0.25">
      <c r="A986" s="1" t="s">
        <v>52</v>
      </c>
      <c r="C986" t="str">
        <f t="shared" ca="1" si="45"/>
        <v>Skipper </v>
      </c>
      <c r="D986" s="2" t="str">
        <f t="shared" ca="1" si="46"/>
        <v>Myrmica rubra </v>
      </c>
      <c r="E986" s="2" t="str">
        <f t="shared" ca="1" si="47"/>
        <v>Ytong-Nest</v>
      </c>
    </row>
    <row r="987" spans="1:5" x14ac:dyDescent="0.25">
      <c r="A987" s="1" t="s">
        <v>242</v>
      </c>
      <c r="C987" t="str">
        <f t="shared" ca="1" si="45"/>
        <v>AntNips </v>
      </c>
      <c r="D987" s="2" t="str">
        <f t="shared" ca="1" si="46"/>
        <v>Myrmica rubra </v>
      </c>
      <c r="E987" s="2" t="str">
        <f t="shared" ca="1" si="47"/>
        <v>Ameisenfarm</v>
      </c>
    </row>
    <row r="988" spans="1:5" x14ac:dyDescent="0.25">
      <c r="A988" s="1" t="s">
        <v>54</v>
      </c>
      <c r="C988" t="str">
        <f t="shared" ca="1" si="45"/>
        <v>CHvirusCH </v>
      </c>
      <c r="D988" s="2" t="str">
        <f t="shared" ca="1" si="46"/>
        <v>Myrmica rubra </v>
      </c>
      <c r="E988" s="2" t="str">
        <f t="shared" ca="1" si="47"/>
        <v>Insel</v>
      </c>
    </row>
    <row r="989" spans="1:5" x14ac:dyDescent="0.25">
      <c r="A989" s="1" t="s">
        <v>253</v>
      </c>
      <c r="C989" t="str">
        <f t="shared" ca="1" si="45"/>
        <v>mohu </v>
      </c>
      <c r="D989" s="2" t="str">
        <f t="shared" ca="1" si="46"/>
        <v>Myrmica rubra </v>
      </c>
      <c r="E989" s="2" t="str">
        <f t="shared" ca="1" si="47"/>
        <v>Becken</v>
      </c>
    </row>
    <row r="990" spans="1:5" x14ac:dyDescent="0.25">
      <c r="A990" s="1" t="s">
        <v>242</v>
      </c>
      <c r="C990" t="str">
        <f t="shared" ca="1" si="45"/>
        <v>Amanda </v>
      </c>
      <c r="D990" s="2" t="str">
        <f t="shared" ca="1" si="46"/>
        <v>Myrmica rubra </v>
      </c>
      <c r="E990" s="2" t="str">
        <f t="shared" ca="1" si="47"/>
        <v>Ameisenfarm</v>
      </c>
    </row>
    <row r="991" spans="1:5" x14ac:dyDescent="0.25">
      <c r="A991" s="1" t="s">
        <v>29</v>
      </c>
      <c r="C991" t="str">
        <f t="shared" ca="1" si="45"/>
        <v>Der Ameisenanfänger </v>
      </c>
      <c r="D991" s="2" t="str">
        <f t="shared" ca="1" si="46"/>
        <v>Myrmica rubra </v>
      </c>
      <c r="E991" s="2" t="str">
        <f t="shared" ca="1" si="47"/>
        <v>Becken</v>
      </c>
    </row>
    <row r="992" spans="1:5" x14ac:dyDescent="0.25">
      <c r="A992" s="1" t="s">
        <v>55</v>
      </c>
      <c r="C992" t="str">
        <f t="shared" ca="1" si="45"/>
        <v>Holzi </v>
      </c>
      <c r="D992" s="2" t="str">
        <f t="shared" ca="1" si="46"/>
        <v>Myrmica rubra </v>
      </c>
      <c r="E992" s="2" t="str">
        <f t="shared" ca="1" si="47"/>
        <v>Ameisenfarm</v>
      </c>
    </row>
    <row r="993" spans="1:5" x14ac:dyDescent="0.25">
      <c r="A993" s="1" t="s">
        <v>242</v>
      </c>
      <c r="C993" t="str">
        <f t="shared" ca="1" si="45"/>
        <v>raphael 1.1 </v>
      </c>
      <c r="D993" s="2" t="str">
        <f t="shared" ca="1" si="46"/>
        <v>Myrmica rubra </v>
      </c>
      <c r="E993" s="2" t="str">
        <f t="shared" ca="1" si="47"/>
        <v>Becken</v>
      </c>
    </row>
    <row r="994" spans="1:5" x14ac:dyDescent="0.25">
      <c r="A994" s="1" t="s">
        <v>54</v>
      </c>
      <c r="C994" t="str">
        <f t="shared" ca="1" si="45"/>
        <v>scheinheilig </v>
      </c>
      <c r="D994" s="2" t="str">
        <f t="shared" ca="1" si="46"/>
        <v>Myrmica rubra </v>
      </c>
      <c r="E994" s="2" t="str">
        <f t="shared" ca="1" si="47"/>
        <v>Erd-Nest</v>
      </c>
    </row>
    <row r="995" spans="1:5" x14ac:dyDescent="0.25">
      <c r="A995" s="1" t="s">
        <v>24</v>
      </c>
      <c r="C995" t="str">
        <f t="shared" ca="1" si="45"/>
        <v>duftsack </v>
      </c>
      <c r="D995" s="2" t="str">
        <f t="shared" ca="1" si="46"/>
        <v>Myrmica rubra </v>
      </c>
      <c r="E995" s="2" t="str">
        <f t="shared" ca="1" si="47"/>
        <v>Becken</v>
      </c>
    </row>
    <row r="996" spans="1:5" x14ac:dyDescent="0.25">
      <c r="A996" s="1" t="s">
        <v>242</v>
      </c>
      <c r="C996" t="str">
        <f t="shared" ca="1" si="45"/>
        <v>Wukodlak </v>
      </c>
      <c r="D996" s="2" t="str">
        <f t="shared" ca="1" si="46"/>
        <v>Myrmica rubra </v>
      </c>
      <c r="E996" s="2" t="str">
        <f t="shared" ca="1" si="47"/>
        <v>Becken</v>
      </c>
    </row>
    <row r="997" spans="1:5" x14ac:dyDescent="0.25">
      <c r="A997" s="1" t="s">
        <v>20</v>
      </c>
      <c r="C997" t="str">
        <f t="shared" ca="1" si="45"/>
        <v>Chrys </v>
      </c>
      <c r="D997" s="2" t="str">
        <f t="shared" ca="1" si="46"/>
        <v>Myrmica rubra </v>
      </c>
      <c r="E997" s="2" t="str">
        <f t="shared" ca="1" si="47"/>
        <v>Ameisenfarm</v>
      </c>
    </row>
    <row r="998" spans="1:5" x14ac:dyDescent="0.25">
      <c r="A998" s="1" t="s">
        <v>254</v>
      </c>
      <c r="C998" t="str">
        <f t="shared" ca="1" si="45"/>
        <v>Antinator </v>
      </c>
      <c r="D998" s="2" t="str">
        <f t="shared" ca="1" si="46"/>
        <v>Myrmica rubra </v>
      </c>
      <c r="E998" s="2" t="str">
        <f t="shared" ca="1" si="47"/>
        <v>Ytong-Nest</v>
      </c>
    </row>
    <row r="999" spans="1:5" x14ac:dyDescent="0.25">
      <c r="A999" s="1" t="s">
        <v>242</v>
      </c>
      <c r="C999" t="str">
        <f t="shared" ca="1" si="45"/>
        <v>Chufu </v>
      </c>
      <c r="D999" s="2" t="str">
        <f t="shared" ca="1" si="46"/>
        <v>Myrmica rubra </v>
      </c>
      <c r="E999" s="2" t="str">
        <f t="shared" ca="1" si="47"/>
        <v>Erd-Nest</v>
      </c>
    </row>
    <row r="1000" spans="1:5" x14ac:dyDescent="0.25">
      <c r="A1000" s="1" t="s">
        <v>20</v>
      </c>
      <c r="C1000" t="str">
        <f t="shared" ca="1" si="45"/>
        <v>Lawrence </v>
      </c>
      <c r="D1000" s="2" t="str">
        <f t="shared" ca="1" si="46"/>
        <v>Myrmica rubra </v>
      </c>
      <c r="E1000" s="2" t="str">
        <f t="shared" ca="1" si="47"/>
        <v>Glasröhrchen</v>
      </c>
    </row>
    <row r="1001" spans="1:5" x14ac:dyDescent="0.25">
      <c r="A1001" s="1" t="s">
        <v>116</v>
      </c>
      <c r="C1001" t="str">
        <f t="shared" ca="1" si="45"/>
        <v>Paul </v>
      </c>
      <c r="D1001" s="2" t="str">
        <f t="shared" ca="1" si="46"/>
        <v>Myrmica rubra </v>
      </c>
      <c r="E1001" s="2" t="str">
        <f t="shared" ca="1" si="47"/>
        <v>Becken</v>
      </c>
    </row>
    <row r="1002" spans="1:5" x14ac:dyDescent="0.25">
      <c r="A1002" s="1" t="s">
        <v>242</v>
      </c>
      <c r="C1002" t="str">
        <f t="shared" ca="1" si="45"/>
        <v>Afra </v>
      </c>
      <c r="D1002" s="2" t="str">
        <f t="shared" ca="1" si="46"/>
        <v>Myrmica rubra </v>
      </c>
      <c r="E1002" s="2" t="str">
        <f t="shared" ca="1" si="47"/>
        <v>Ytong-Nest</v>
      </c>
    </row>
    <row r="1003" spans="1:5" x14ac:dyDescent="0.25">
      <c r="A1003" s="1" t="s">
        <v>76</v>
      </c>
      <c r="C1003" t="str">
        <f t="shared" ca="1" si="45"/>
        <v>Mathias Zuppa </v>
      </c>
      <c r="D1003" s="2" t="str">
        <f t="shared" ca="1" si="46"/>
        <v>Myrmica rubra </v>
      </c>
      <c r="E1003" s="2" t="str">
        <f t="shared" ca="1" si="47"/>
        <v>Ytong-Nest</v>
      </c>
    </row>
    <row r="1004" spans="1:5" x14ac:dyDescent="0.25">
      <c r="A1004" s="1" t="s">
        <v>255</v>
      </c>
      <c r="C1004" t="str">
        <f t="shared" ca="1" si="45"/>
        <v>and </v>
      </c>
      <c r="D1004" s="2" t="str">
        <f t="shared" ca="1" si="46"/>
        <v>Myrmica rubra </v>
      </c>
      <c r="E1004" s="2" t="str">
        <f t="shared" ca="1" si="47"/>
        <v>Becken</v>
      </c>
    </row>
    <row r="1005" spans="1:5" x14ac:dyDescent="0.25">
      <c r="A1005" s="1" t="s">
        <v>242</v>
      </c>
      <c r="C1005" t="str">
        <f t="shared" ca="1" si="45"/>
        <v>Bene </v>
      </c>
      <c r="D1005" s="2" t="str">
        <f t="shared" ca="1" si="46"/>
        <v>Myrmica rubra </v>
      </c>
      <c r="E1005" s="2" t="str">
        <f t="shared" ca="1" si="47"/>
        <v>Ameisenfarm</v>
      </c>
    </row>
    <row r="1006" spans="1:5" x14ac:dyDescent="0.25">
      <c r="A1006" s="1" t="s">
        <v>23</v>
      </c>
      <c r="C1006" t="str">
        <f t="shared" ca="1" si="45"/>
        <v>Bene </v>
      </c>
      <c r="D1006" s="2" t="str">
        <f t="shared" ca="1" si="46"/>
        <v>Myrmica rubra </v>
      </c>
      <c r="E1006" s="2" t="str">
        <f t="shared" ca="1" si="47"/>
        <v>Becken</v>
      </c>
    </row>
    <row r="1007" spans="1:5" x14ac:dyDescent="0.25">
      <c r="A1007" s="1" t="s">
        <v>256</v>
      </c>
      <c r="C1007" t="str">
        <f t="shared" ca="1" si="45"/>
        <v>Wiseman </v>
      </c>
      <c r="D1007" s="2" t="str">
        <f t="shared" ca="1" si="46"/>
        <v>Myrmica rubra </v>
      </c>
      <c r="E1007" s="2" t="str">
        <f t="shared" ca="1" si="47"/>
        <v>Ytong-Nest</v>
      </c>
    </row>
    <row r="1008" spans="1:5" x14ac:dyDescent="0.25">
      <c r="A1008" s="1" t="s">
        <v>242</v>
      </c>
      <c r="C1008" t="str">
        <f t="shared" ca="1" si="45"/>
        <v>Sinthoras </v>
      </c>
      <c r="D1008" s="2" t="str">
        <f t="shared" ca="1" si="46"/>
        <v>Myrmica rubra </v>
      </c>
      <c r="E1008" s="2" t="str">
        <f t="shared" ca="1" si="47"/>
        <v>Erd-Nest</v>
      </c>
    </row>
    <row r="1009" spans="1:5" x14ac:dyDescent="0.25">
      <c r="A1009" s="1" t="s">
        <v>54</v>
      </c>
      <c r="C1009" t="str">
        <f t="shared" ca="1" si="45"/>
        <v>GÖKI </v>
      </c>
      <c r="D1009" s="2" t="str">
        <f t="shared" ca="1" si="46"/>
        <v>Myrmica rubra </v>
      </c>
      <c r="E1009" s="2" t="str">
        <f t="shared" ca="1" si="47"/>
        <v>Ameisenfarm</v>
      </c>
    </row>
    <row r="1010" spans="1:5" x14ac:dyDescent="0.25">
      <c r="A1010" s="1" t="s">
        <v>256</v>
      </c>
      <c r="C1010" t="str">
        <f t="shared" ca="1" si="45"/>
        <v>Hamlett-der-1 </v>
      </c>
      <c r="D1010" s="2" t="str">
        <f t="shared" ca="1" si="46"/>
        <v>Myrmica rubra </v>
      </c>
      <c r="E1010" s="2" t="str">
        <f t="shared" ca="1" si="47"/>
        <v>Ytong-Nest</v>
      </c>
    </row>
    <row r="1011" spans="1:5" x14ac:dyDescent="0.25">
      <c r="A1011" s="1" t="s">
        <v>242</v>
      </c>
      <c r="C1011" t="str">
        <f t="shared" ca="1" si="45"/>
        <v>Shibby </v>
      </c>
      <c r="D1011" s="2" t="str">
        <f t="shared" ca="1" si="46"/>
        <v>Myrmica rubra </v>
      </c>
      <c r="E1011" s="2" t="str">
        <f t="shared" ca="1" si="47"/>
        <v>Ameisenfarm</v>
      </c>
    </row>
    <row r="1012" spans="1:5" x14ac:dyDescent="0.25">
      <c r="A1012" s="1" t="s">
        <v>2</v>
      </c>
      <c r="C1012" t="str">
        <f t="shared" ca="1" si="45"/>
        <v>Mayder </v>
      </c>
      <c r="D1012" s="2" t="str">
        <f t="shared" ca="1" si="46"/>
        <v>Myrmica rubra </v>
      </c>
      <c r="E1012" s="2" t="str">
        <f t="shared" ca="1" si="47"/>
        <v>Ameisenfarm</v>
      </c>
    </row>
    <row r="1013" spans="1:5" x14ac:dyDescent="0.25">
      <c r="A1013" s="1" t="s">
        <v>257</v>
      </c>
      <c r="C1013" t="str">
        <f t="shared" ca="1" si="45"/>
        <v>Paul </v>
      </c>
      <c r="D1013" s="2" t="str">
        <f t="shared" ca="1" si="46"/>
        <v>Myrmica rubra </v>
      </c>
      <c r="E1013" s="2" t="str">
        <f t="shared" ca="1" si="47"/>
        <v>Ameisenfarm</v>
      </c>
    </row>
    <row r="1014" spans="1:5" x14ac:dyDescent="0.25">
      <c r="A1014" s="1" t="s">
        <v>242</v>
      </c>
      <c r="C1014" t="str">
        <f t="shared" ca="1" si="45"/>
        <v>Ussel </v>
      </c>
      <c r="D1014" s="2" t="str">
        <f t="shared" ca="1" si="46"/>
        <v>Myrmica rubra </v>
      </c>
      <c r="E1014" s="2" t="str">
        <f t="shared" ca="1" si="47"/>
        <v>Becken</v>
      </c>
    </row>
    <row r="1015" spans="1:5" x14ac:dyDescent="0.25">
      <c r="A1015" s="1" t="s">
        <v>6</v>
      </c>
      <c r="C1015" t="str">
        <f t="shared" ca="1" si="45"/>
        <v>m.lippl </v>
      </c>
      <c r="D1015" s="2" t="str">
        <f t="shared" ca="1" si="46"/>
        <v>Myrmica rubra </v>
      </c>
      <c r="E1015" s="2" t="str">
        <f t="shared" ca="1" si="47"/>
        <v>Becken</v>
      </c>
    </row>
    <row r="1016" spans="1:5" x14ac:dyDescent="0.25">
      <c r="A1016" s="1" t="s">
        <v>141</v>
      </c>
      <c r="C1016" t="str">
        <f t="shared" ca="1" si="45"/>
        <v>ohrene </v>
      </c>
      <c r="D1016" s="2" t="str">
        <f t="shared" ca="1" si="46"/>
        <v>Myrmica rubra </v>
      </c>
      <c r="E1016" s="2" t="str">
        <f t="shared" ca="1" si="47"/>
        <v>Becken</v>
      </c>
    </row>
    <row r="1017" spans="1:5" x14ac:dyDescent="0.25">
      <c r="A1017" s="1" t="s">
        <v>242</v>
      </c>
      <c r="C1017" t="str">
        <f t="shared" ca="1" si="45"/>
        <v>extreme3d </v>
      </c>
      <c r="D1017" s="2" t="str">
        <f t="shared" ca="1" si="46"/>
        <v>Myrmica rubra </v>
      </c>
      <c r="E1017" s="2" t="str">
        <f t="shared" ca="1" si="47"/>
        <v>Becken</v>
      </c>
    </row>
    <row r="1018" spans="1:5" x14ac:dyDescent="0.25">
      <c r="A1018" s="1" t="s">
        <v>2</v>
      </c>
      <c r="C1018" t="str">
        <f t="shared" ca="1" si="45"/>
        <v>rasdom </v>
      </c>
      <c r="D1018" s="2" t="str">
        <f t="shared" ca="1" si="46"/>
        <v>Myrmica rubra </v>
      </c>
      <c r="E1018" s="2" t="str">
        <f t="shared" ca="1" si="47"/>
        <v>Gips-Nest</v>
      </c>
    </row>
    <row r="1019" spans="1:5" x14ac:dyDescent="0.25">
      <c r="A1019" s="1" t="s">
        <v>122</v>
      </c>
      <c r="C1019" t="str">
        <f t="shared" ca="1" si="45"/>
        <v>Berliner77 </v>
      </c>
      <c r="D1019" s="2" t="str">
        <f t="shared" ca="1" si="46"/>
        <v>Myrmica rubra </v>
      </c>
      <c r="E1019" s="2" t="str">
        <f t="shared" ca="1" si="47"/>
        <v>Ytong-Nest</v>
      </c>
    </row>
    <row r="1020" spans="1:5" x14ac:dyDescent="0.25">
      <c r="A1020" s="1" t="s">
        <v>242</v>
      </c>
      <c r="C1020" t="str">
        <f t="shared" ca="1" si="45"/>
        <v>Tobs </v>
      </c>
      <c r="D1020" s="2" t="str">
        <f t="shared" ca="1" si="46"/>
        <v>Myrmica rubra </v>
      </c>
      <c r="E1020" s="2" t="str">
        <f t="shared" ca="1" si="47"/>
        <v>Erd-Nest</v>
      </c>
    </row>
    <row r="1021" spans="1:5" x14ac:dyDescent="0.25">
      <c r="A1021" s="1" t="s">
        <v>20</v>
      </c>
      <c r="C1021" t="str">
        <f t="shared" ca="1" si="45"/>
        <v>jofausk </v>
      </c>
      <c r="D1021" s="2" t="str">
        <f t="shared" ca="1" si="46"/>
        <v>Myrmica rubra </v>
      </c>
      <c r="E1021" s="2" t="str">
        <f t="shared" ca="1" si="47"/>
        <v>Ytong-Nest</v>
      </c>
    </row>
    <row r="1022" spans="1:5" x14ac:dyDescent="0.25">
      <c r="A1022" s="1" t="s">
        <v>234</v>
      </c>
      <c r="C1022" t="str">
        <f t="shared" ca="1" si="45"/>
        <v>D.M. </v>
      </c>
      <c r="D1022" s="2" t="str">
        <f t="shared" ca="1" si="46"/>
        <v>Myrmica rubra </v>
      </c>
      <c r="E1022" s="2" t="str">
        <f t="shared" ca="1" si="47"/>
        <v>Gips-Nest</v>
      </c>
    </row>
    <row r="1023" spans="1:5" x14ac:dyDescent="0.25">
      <c r="A1023" s="1" t="s">
        <v>242</v>
      </c>
      <c r="C1023" t="str">
        <f t="shared" ca="1" si="45"/>
        <v>Teutates </v>
      </c>
      <c r="D1023" s="2" t="str">
        <f t="shared" ca="1" si="46"/>
        <v>Myrmica rubra </v>
      </c>
      <c r="E1023" s="2" t="str">
        <f t="shared" ca="1" si="47"/>
        <v>Ytong-Nest</v>
      </c>
    </row>
    <row r="1024" spans="1:5" x14ac:dyDescent="0.25">
      <c r="A1024" s="1" t="s">
        <v>54</v>
      </c>
      <c r="C1024" t="str">
        <f t="shared" ca="1" si="45"/>
        <v>D.M. </v>
      </c>
      <c r="D1024" s="2" t="str">
        <f t="shared" ca="1" si="46"/>
        <v>Myrmica rubra </v>
      </c>
      <c r="E1024" s="2" t="str">
        <f t="shared" ca="1" si="47"/>
        <v>Erd-Nest</v>
      </c>
    </row>
    <row r="1025" spans="1:5" x14ac:dyDescent="0.25">
      <c r="A1025" s="1" t="s">
        <v>258</v>
      </c>
      <c r="C1025" t="str">
        <f t="shared" ca="1" si="45"/>
        <v>Mathias Zuppa </v>
      </c>
      <c r="D1025" s="2" t="str">
        <f t="shared" ca="1" si="46"/>
        <v>Myrmica rubra </v>
      </c>
      <c r="E1025" s="2" t="str">
        <f t="shared" ca="1" si="47"/>
        <v>Ameisenfarm</v>
      </c>
    </row>
    <row r="1026" spans="1:5" x14ac:dyDescent="0.25">
      <c r="A1026" s="1" t="s">
        <v>242</v>
      </c>
      <c r="C1026" t="str">
        <f t="shared" ca="1" si="45"/>
        <v>skatecrazy </v>
      </c>
      <c r="D1026" s="2" t="str">
        <f t="shared" ca="1" si="46"/>
        <v>Myrmica rubra </v>
      </c>
      <c r="E1026" s="2" t="str">
        <f t="shared" ca="1" si="47"/>
        <v>Ameisenfarm</v>
      </c>
    </row>
    <row r="1027" spans="1:5" x14ac:dyDescent="0.25">
      <c r="A1027" s="1" t="s">
        <v>29</v>
      </c>
      <c r="C1027" t="str">
        <f t="shared" ref="C1027:C1090" ca="1" si="48">INDIRECT("a"&amp;(ROW()-1)*3-1)</f>
        <v>datenstau </v>
      </c>
      <c r="D1027" s="2" t="str">
        <f t="shared" ref="D1027:D1090" ca="1" si="49">INDIRECT("a"&amp;(ROW()-1)*3)</f>
        <v>Myrmica rubra </v>
      </c>
      <c r="E1027" s="2" t="str">
        <f t="shared" ref="E1027:E1090" ca="1" si="50">INDIRECT("a"&amp;(ROW()-1)*3+1)</f>
        <v>Ytong-Nest</v>
      </c>
    </row>
    <row r="1028" spans="1:5" x14ac:dyDescent="0.25">
      <c r="A1028" s="1" t="s">
        <v>259</v>
      </c>
      <c r="C1028" t="str">
        <f t="shared" ca="1" si="48"/>
        <v>Antfarmer </v>
      </c>
      <c r="D1028" s="2" t="str">
        <f t="shared" ca="1" si="49"/>
        <v>Myrmica rubra </v>
      </c>
      <c r="E1028" s="2" t="str">
        <f t="shared" ca="1" si="50"/>
        <v>Ameisenfarm</v>
      </c>
    </row>
    <row r="1029" spans="1:5" x14ac:dyDescent="0.25">
      <c r="A1029" s="1" t="s">
        <v>242</v>
      </c>
      <c r="C1029" t="str">
        <f t="shared" ca="1" si="48"/>
        <v>S´krabbelt_bei_mir </v>
      </c>
      <c r="D1029" s="2" t="str">
        <f t="shared" ca="1" si="49"/>
        <v>Myrmica rubra </v>
      </c>
      <c r="E1029" s="2" t="str">
        <f t="shared" ca="1" si="50"/>
        <v>Ameisenfarm</v>
      </c>
    </row>
    <row r="1030" spans="1:5" x14ac:dyDescent="0.25">
      <c r="A1030" s="1" t="s">
        <v>6</v>
      </c>
      <c r="C1030" t="str">
        <f t="shared" ca="1" si="48"/>
        <v>MartinAmeise </v>
      </c>
      <c r="D1030" s="2" t="str">
        <f t="shared" ca="1" si="49"/>
        <v>Myrmica rubra </v>
      </c>
      <c r="E1030" s="2" t="str">
        <f t="shared" ca="1" si="50"/>
        <v>Ameisenfarm</v>
      </c>
    </row>
    <row r="1031" spans="1:5" x14ac:dyDescent="0.25">
      <c r="A1031" s="1" t="s">
        <v>260</v>
      </c>
      <c r="C1031" t="str">
        <f t="shared" ca="1" si="48"/>
        <v>Osiel Samma </v>
      </c>
      <c r="D1031" s="2" t="str">
        <f t="shared" ca="1" si="49"/>
        <v>Myrmica rubra </v>
      </c>
      <c r="E1031" s="2" t="str">
        <f t="shared" ca="1" si="50"/>
        <v>Erd-Nest</v>
      </c>
    </row>
    <row r="1032" spans="1:5" x14ac:dyDescent="0.25">
      <c r="A1032" s="1" t="s">
        <v>242</v>
      </c>
      <c r="C1032" t="str">
        <f t="shared" ca="1" si="48"/>
        <v>Evertebrata </v>
      </c>
      <c r="D1032" s="2" t="str">
        <f t="shared" ca="1" si="49"/>
        <v>Myrmica rubra </v>
      </c>
      <c r="E1032" s="2" t="str">
        <f t="shared" ca="1" si="50"/>
        <v>Ytong-Nest</v>
      </c>
    </row>
    <row r="1033" spans="1:5" x14ac:dyDescent="0.25">
      <c r="A1033" s="1" t="s">
        <v>54</v>
      </c>
      <c r="C1033" t="str">
        <f t="shared" ca="1" si="48"/>
        <v>Carnage </v>
      </c>
      <c r="D1033" s="2" t="str">
        <f t="shared" ca="1" si="49"/>
        <v>Myrmica rubra </v>
      </c>
      <c r="E1033" s="2" t="str">
        <f t="shared" ca="1" si="50"/>
        <v>Ameisenfarm</v>
      </c>
    </row>
    <row r="1034" spans="1:5" x14ac:dyDescent="0.25">
      <c r="A1034" s="1" t="s">
        <v>117</v>
      </c>
      <c r="C1034" t="str">
        <f t="shared" ca="1" si="48"/>
        <v>robert </v>
      </c>
      <c r="D1034" s="2" t="str">
        <f t="shared" ca="1" si="49"/>
        <v>Myrmica rubra </v>
      </c>
      <c r="E1034" s="2" t="str">
        <f t="shared" ca="1" si="50"/>
        <v>Glasröhrchen</v>
      </c>
    </row>
    <row r="1035" spans="1:5" x14ac:dyDescent="0.25">
      <c r="A1035" s="1" t="s">
        <v>242</v>
      </c>
      <c r="C1035" t="str">
        <f t="shared" ca="1" si="48"/>
        <v>ralphundfrank </v>
      </c>
      <c r="D1035" s="2" t="str">
        <f t="shared" ca="1" si="49"/>
        <v>Myrmica rubra </v>
      </c>
      <c r="E1035" s="2" t="str">
        <f t="shared" ca="1" si="50"/>
        <v>Ameisenfarm</v>
      </c>
    </row>
    <row r="1036" spans="1:5" x14ac:dyDescent="0.25">
      <c r="A1036" s="1" t="s">
        <v>76</v>
      </c>
      <c r="C1036" t="str">
        <f t="shared" ca="1" si="48"/>
        <v>HolgerNils </v>
      </c>
      <c r="D1036" s="2" t="str">
        <f t="shared" ca="1" si="49"/>
        <v>Myrmica rubra </v>
      </c>
      <c r="E1036" s="2" t="str">
        <f t="shared" ca="1" si="50"/>
        <v>Ameisenfarm</v>
      </c>
    </row>
    <row r="1037" spans="1:5" x14ac:dyDescent="0.25">
      <c r="A1037" s="1" t="s">
        <v>261</v>
      </c>
      <c r="C1037" t="str">
        <f t="shared" ca="1" si="48"/>
        <v>Friz </v>
      </c>
      <c r="D1037" s="2" t="str">
        <f t="shared" ca="1" si="49"/>
        <v>Myrmica rubra </v>
      </c>
      <c r="E1037" s="2" t="str">
        <f t="shared" ca="1" si="50"/>
        <v>Ameisenfarm</v>
      </c>
    </row>
    <row r="1038" spans="1:5" x14ac:dyDescent="0.25">
      <c r="A1038" s="1" t="s">
        <v>242</v>
      </c>
      <c r="C1038" t="str">
        <f t="shared" ca="1" si="48"/>
        <v>isamausi </v>
      </c>
      <c r="D1038" s="2" t="str">
        <f t="shared" ca="1" si="49"/>
        <v>Myrmica rubra </v>
      </c>
      <c r="E1038" s="2" t="str">
        <f t="shared" ca="1" si="50"/>
        <v>Ameisenfarm</v>
      </c>
    </row>
    <row r="1039" spans="1:5" x14ac:dyDescent="0.25">
      <c r="A1039" s="1" t="s">
        <v>2</v>
      </c>
      <c r="C1039" t="str">
        <f t="shared" ca="1" si="48"/>
        <v>chrizzy </v>
      </c>
      <c r="D1039" s="2" t="str">
        <f t="shared" ca="1" si="49"/>
        <v>Myrmica rubra </v>
      </c>
      <c r="E1039" s="2" t="str">
        <f t="shared" ca="1" si="50"/>
        <v>Ytong-Nest</v>
      </c>
    </row>
    <row r="1040" spans="1:5" x14ac:dyDescent="0.25">
      <c r="A1040" s="1" t="s">
        <v>135</v>
      </c>
      <c r="C1040" t="str">
        <f t="shared" ca="1" si="48"/>
        <v>georg </v>
      </c>
      <c r="D1040" s="2" t="str">
        <f t="shared" ca="1" si="49"/>
        <v>Myrmica rubra </v>
      </c>
      <c r="E1040" s="2" t="str">
        <f t="shared" ca="1" si="50"/>
        <v>Ameisenfarm</v>
      </c>
    </row>
    <row r="1041" spans="1:5" x14ac:dyDescent="0.25">
      <c r="A1041" s="1" t="s">
        <v>242</v>
      </c>
      <c r="C1041" t="str">
        <f t="shared" ca="1" si="48"/>
        <v>Corvin </v>
      </c>
      <c r="D1041" s="2" t="str">
        <f t="shared" ca="1" si="49"/>
        <v>Myrmica rubra </v>
      </c>
      <c r="E1041" s="2" t="str">
        <f t="shared" ca="1" si="50"/>
        <v>Ameisenfarm</v>
      </c>
    </row>
    <row r="1042" spans="1:5" x14ac:dyDescent="0.25">
      <c r="A1042" s="1" t="s">
        <v>20</v>
      </c>
      <c r="C1042" t="str">
        <f t="shared" ca="1" si="48"/>
        <v>Antilius </v>
      </c>
      <c r="D1042" s="2" t="str">
        <f t="shared" ca="1" si="49"/>
        <v>Myrmica rubra </v>
      </c>
      <c r="E1042" s="2" t="str">
        <f t="shared" ca="1" si="50"/>
        <v>Gips-Nest</v>
      </c>
    </row>
    <row r="1043" spans="1:5" x14ac:dyDescent="0.25">
      <c r="A1043" s="1" t="s">
        <v>262</v>
      </c>
      <c r="C1043" t="str">
        <f t="shared" ca="1" si="48"/>
        <v>matze94 </v>
      </c>
      <c r="D1043" s="2" t="str">
        <f t="shared" ca="1" si="49"/>
        <v>Myrmica rubra </v>
      </c>
      <c r="E1043" s="2" t="str">
        <f t="shared" ca="1" si="50"/>
        <v>Erd-Nest</v>
      </c>
    </row>
    <row r="1044" spans="1:5" x14ac:dyDescent="0.25">
      <c r="A1044" s="1" t="s">
        <v>242</v>
      </c>
      <c r="C1044" t="str">
        <f t="shared" ca="1" si="48"/>
        <v>steeldogg </v>
      </c>
      <c r="D1044" s="2" t="str">
        <f t="shared" ca="1" si="49"/>
        <v>Myrmica rubra </v>
      </c>
      <c r="E1044" s="2" t="str">
        <f t="shared" ca="1" si="50"/>
        <v>Ameisenfarm</v>
      </c>
    </row>
    <row r="1045" spans="1:5" x14ac:dyDescent="0.25">
      <c r="A1045" s="1" t="s">
        <v>54</v>
      </c>
      <c r="C1045" t="str">
        <f t="shared" ca="1" si="48"/>
        <v>TheSummiter </v>
      </c>
      <c r="D1045" s="2" t="str">
        <f t="shared" ca="1" si="49"/>
        <v>Myrmica rubra </v>
      </c>
      <c r="E1045" s="2" t="str">
        <f t="shared" ca="1" si="50"/>
        <v>Becken</v>
      </c>
    </row>
    <row r="1046" spans="1:5" x14ac:dyDescent="0.25">
      <c r="A1046" s="1" t="s">
        <v>136</v>
      </c>
      <c r="C1046" t="str">
        <f t="shared" ca="1" si="48"/>
        <v>Santa Claus </v>
      </c>
      <c r="D1046" s="2" t="str">
        <f t="shared" ca="1" si="49"/>
        <v>Myrmica rubra </v>
      </c>
      <c r="E1046" s="2" t="str">
        <f t="shared" ca="1" si="50"/>
        <v>Ameisenfarm</v>
      </c>
    </row>
    <row r="1047" spans="1:5" x14ac:dyDescent="0.25">
      <c r="A1047" s="1" t="s">
        <v>242</v>
      </c>
      <c r="C1047" t="str">
        <f t="shared" ca="1" si="48"/>
        <v>Menph </v>
      </c>
      <c r="D1047" s="2" t="str">
        <f t="shared" ca="1" si="49"/>
        <v>Myrmica rubra </v>
      </c>
      <c r="E1047" s="2" t="str">
        <f t="shared" ca="1" si="50"/>
        <v>Glasröhrchen</v>
      </c>
    </row>
    <row r="1048" spans="1:5" x14ac:dyDescent="0.25">
      <c r="A1048" s="1" t="s">
        <v>20</v>
      </c>
      <c r="C1048" t="str">
        <f t="shared" ca="1" si="48"/>
        <v>Menph </v>
      </c>
      <c r="D1048" s="2" t="str">
        <f t="shared" ca="1" si="49"/>
        <v>Myrmica rubra </v>
      </c>
      <c r="E1048" s="2" t="str">
        <f t="shared" ca="1" si="50"/>
        <v>Erd-Nest</v>
      </c>
    </row>
    <row r="1049" spans="1:5" x14ac:dyDescent="0.25">
      <c r="A1049" s="1" t="s">
        <v>136</v>
      </c>
      <c r="C1049" t="str">
        <f t="shared" ca="1" si="48"/>
        <v>JimmyVe </v>
      </c>
      <c r="D1049" s="2" t="str">
        <f t="shared" ca="1" si="49"/>
        <v>Myrmica rubra </v>
      </c>
      <c r="E1049" s="2" t="str">
        <f t="shared" ca="1" si="50"/>
        <v>Ytong-Nest</v>
      </c>
    </row>
    <row r="1050" spans="1:5" x14ac:dyDescent="0.25">
      <c r="A1050" s="1" t="s">
        <v>242</v>
      </c>
      <c r="C1050" t="str">
        <f t="shared" ca="1" si="48"/>
        <v>skateduffy </v>
      </c>
      <c r="D1050" s="2" t="str">
        <f t="shared" ca="1" si="49"/>
        <v>Myrmica rubra </v>
      </c>
      <c r="E1050" s="2" t="str">
        <f t="shared" ca="1" si="50"/>
        <v>Ameisenfarm</v>
      </c>
    </row>
    <row r="1051" spans="1:5" x14ac:dyDescent="0.25">
      <c r="A1051" s="1" t="s">
        <v>23</v>
      </c>
      <c r="C1051" t="str">
        <f t="shared" ca="1" si="48"/>
        <v>Deim </v>
      </c>
      <c r="D1051" s="2" t="str">
        <f t="shared" ca="1" si="49"/>
        <v>Myrmica rubra </v>
      </c>
      <c r="E1051" s="2" t="str">
        <f t="shared" ca="1" si="50"/>
        <v>Ameisenfarm</v>
      </c>
    </row>
    <row r="1052" spans="1:5" x14ac:dyDescent="0.25">
      <c r="A1052" s="1" t="s">
        <v>137</v>
      </c>
      <c r="C1052" t="str">
        <f t="shared" ca="1" si="48"/>
        <v>rc-ameise </v>
      </c>
      <c r="D1052" s="2" t="str">
        <f t="shared" ca="1" si="49"/>
        <v>Myrmica rubra </v>
      </c>
      <c r="E1052" s="2" t="str">
        <f t="shared" ca="1" si="50"/>
        <v>Becken</v>
      </c>
    </row>
    <row r="1053" spans="1:5" x14ac:dyDescent="0.25">
      <c r="A1053" s="1" t="s">
        <v>242</v>
      </c>
      <c r="C1053" t="str">
        <f t="shared" ca="1" si="48"/>
        <v>Fabian </v>
      </c>
      <c r="D1053" s="2" t="str">
        <f t="shared" ca="1" si="49"/>
        <v>Myrmica rubra </v>
      </c>
      <c r="E1053" s="2" t="str">
        <f t="shared" ca="1" si="50"/>
        <v>Erd-Nest</v>
      </c>
    </row>
    <row r="1054" spans="1:5" x14ac:dyDescent="0.25">
      <c r="A1054" s="1" t="s">
        <v>2</v>
      </c>
      <c r="C1054" t="str">
        <f t="shared" ca="1" si="48"/>
        <v>big.jo </v>
      </c>
      <c r="D1054" s="2" t="str">
        <f t="shared" ca="1" si="49"/>
        <v>Myrmica rubra </v>
      </c>
      <c r="E1054" s="2" t="str">
        <f t="shared" ca="1" si="50"/>
        <v>Becken</v>
      </c>
    </row>
    <row r="1055" spans="1:5" x14ac:dyDescent="0.25">
      <c r="A1055" s="1" t="s">
        <v>83</v>
      </c>
      <c r="C1055" t="str">
        <f t="shared" ca="1" si="48"/>
        <v>mijnstreekoost </v>
      </c>
      <c r="D1055" s="2" t="str">
        <f t="shared" ca="1" si="49"/>
        <v>Myrmica rubra </v>
      </c>
      <c r="E1055" s="2" t="str">
        <f t="shared" ca="1" si="50"/>
        <v>Ytong-Nest</v>
      </c>
    </row>
    <row r="1056" spans="1:5" x14ac:dyDescent="0.25">
      <c r="A1056" s="1" t="s">
        <v>242</v>
      </c>
      <c r="C1056" t="str">
        <f t="shared" ca="1" si="48"/>
        <v>b0unc3r </v>
      </c>
      <c r="D1056" s="2" t="str">
        <f t="shared" ca="1" si="49"/>
        <v>Myrmica rubra </v>
      </c>
      <c r="E1056" s="2" t="str">
        <f t="shared" ca="1" si="50"/>
        <v>Glasröhrchen</v>
      </c>
    </row>
    <row r="1057" spans="1:5" x14ac:dyDescent="0.25">
      <c r="A1057" s="1" t="s">
        <v>20</v>
      </c>
      <c r="C1057" t="str">
        <f t="shared" ca="1" si="48"/>
        <v>Benedikt </v>
      </c>
      <c r="D1057" s="2" t="str">
        <f t="shared" ca="1" si="49"/>
        <v>Myrmica rubra </v>
      </c>
      <c r="E1057" s="2" t="str">
        <f t="shared" ca="1" si="50"/>
        <v>Ameisenfarm</v>
      </c>
    </row>
    <row r="1058" spans="1:5" x14ac:dyDescent="0.25">
      <c r="A1058" s="1" t="s">
        <v>263</v>
      </c>
      <c r="C1058" t="str">
        <f t="shared" ca="1" si="48"/>
        <v>valium88 </v>
      </c>
      <c r="D1058" s="2" t="str">
        <f t="shared" ca="1" si="49"/>
        <v>Myrmica rubra </v>
      </c>
      <c r="E1058" s="2" t="str">
        <f t="shared" ca="1" si="50"/>
        <v>Ameisenfarm</v>
      </c>
    </row>
    <row r="1059" spans="1:5" x14ac:dyDescent="0.25">
      <c r="A1059" s="1" t="s">
        <v>242</v>
      </c>
      <c r="C1059" t="str">
        <f t="shared" ca="1" si="48"/>
        <v>Gummib4er </v>
      </c>
      <c r="D1059" s="2" t="str">
        <f t="shared" ca="1" si="49"/>
        <v>Myrmica rubra </v>
      </c>
      <c r="E1059" s="2" t="str">
        <f t="shared" ca="1" si="50"/>
        <v>Ytong-Nest</v>
      </c>
    </row>
    <row r="1060" spans="1:5" x14ac:dyDescent="0.25">
      <c r="A1060" s="1" t="s">
        <v>20</v>
      </c>
      <c r="C1060" t="str">
        <f t="shared" ca="1" si="48"/>
        <v>PatmaN </v>
      </c>
      <c r="D1060" s="2" t="str">
        <f t="shared" ca="1" si="49"/>
        <v>Myrmica rubra </v>
      </c>
      <c r="E1060" s="2" t="str">
        <f t="shared" ca="1" si="50"/>
        <v>Ameisenfarm</v>
      </c>
    </row>
    <row r="1061" spans="1:5" x14ac:dyDescent="0.25">
      <c r="A1061" s="1" t="s">
        <v>12</v>
      </c>
      <c r="C1061" t="str">
        <f t="shared" ca="1" si="48"/>
        <v>txiflo </v>
      </c>
      <c r="D1061" s="2" t="str">
        <f t="shared" ca="1" si="49"/>
        <v>Myrmica rubra </v>
      </c>
      <c r="E1061" s="2" t="str">
        <f t="shared" ca="1" si="50"/>
        <v>Ameisenfarm</v>
      </c>
    </row>
    <row r="1062" spans="1:5" x14ac:dyDescent="0.25">
      <c r="A1062" s="1" t="s">
        <v>242</v>
      </c>
      <c r="C1062" t="str">
        <f t="shared" ca="1" si="48"/>
        <v>Janzi </v>
      </c>
      <c r="D1062" s="2" t="str">
        <f t="shared" ca="1" si="49"/>
        <v>Myrmica rubra </v>
      </c>
      <c r="E1062" s="2" t="str">
        <f t="shared" ca="1" si="50"/>
        <v>Ameisenfarm</v>
      </c>
    </row>
    <row r="1063" spans="1:5" x14ac:dyDescent="0.25">
      <c r="A1063" s="1" t="s">
        <v>20</v>
      </c>
      <c r="C1063" t="str">
        <f t="shared" ca="1" si="48"/>
        <v>deadmeat30 </v>
      </c>
      <c r="D1063" s="2" t="str">
        <f t="shared" ca="1" si="49"/>
        <v>Myrmica rubra </v>
      </c>
      <c r="E1063" s="2" t="str">
        <f t="shared" ca="1" si="50"/>
        <v>Ameisenfarm</v>
      </c>
    </row>
    <row r="1064" spans="1:5" x14ac:dyDescent="0.25">
      <c r="A1064" s="1" t="s">
        <v>264</v>
      </c>
      <c r="C1064" t="str">
        <f t="shared" ca="1" si="48"/>
        <v>Dives </v>
      </c>
      <c r="D1064" s="2" t="str">
        <f t="shared" ca="1" si="49"/>
        <v>Myrmica rubra </v>
      </c>
      <c r="E1064" s="2" t="str">
        <f t="shared" ca="1" si="50"/>
        <v>Ytong-Nest</v>
      </c>
    </row>
    <row r="1065" spans="1:5" x14ac:dyDescent="0.25">
      <c r="A1065" s="1" t="s">
        <v>242</v>
      </c>
      <c r="C1065" t="str">
        <f t="shared" ca="1" si="48"/>
        <v>luckyking </v>
      </c>
      <c r="D1065" s="2" t="str">
        <f t="shared" ca="1" si="49"/>
        <v>Myrmica rubra </v>
      </c>
      <c r="E1065" s="2" t="str">
        <f t="shared" ca="1" si="50"/>
        <v>Gips-Nest</v>
      </c>
    </row>
    <row r="1066" spans="1:5" x14ac:dyDescent="0.25">
      <c r="A1066" s="1" t="s">
        <v>23</v>
      </c>
      <c r="C1066" t="str">
        <f t="shared" ca="1" si="48"/>
        <v>JayB1983 </v>
      </c>
      <c r="D1066" s="2" t="str">
        <f t="shared" ca="1" si="49"/>
        <v>Myrmica rubra </v>
      </c>
      <c r="E1066" s="2" t="str">
        <f t="shared" ca="1" si="50"/>
        <v>Ameisenfarm</v>
      </c>
    </row>
    <row r="1067" spans="1:5" x14ac:dyDescent="0.25">
      <c r="A1067" s="1" t="s">
        <v>265</v>
      </c>
      <c r="C1067" t="str">
        <f t="shared" ca="1" si="48"/>
        <v>Waldläuferin </v>
      </c>
      <c r="D1067" s="2" t="str">
        <f t="shared" ca="1" si="49"/>
        <v>Myrmica rubra </v>
      </c>
      <c r="E1067" s="2" t="str">
        <f t="shared" ca="1" si="50"/>
        <v>Ameisenfarm</v>
      </c>
    </row>
    <row r="1068" spans="1:5" x14ac:dyDescent="0.25">
      <c r="A1068" s="1" t="s">
        <v>242</v>
      </c>
      <c r="C1068" t="str">
        <f t="shared" ca="1" si="48"/>
        <v>D4rk_Nemesis </v>
      </c>
      <c r="D1068" s="2" t="str">
        <f t="shared" ca="1" si="49"/>
        <v>Myrmica rubra </v>
      </c>
      <c r="E1068" s="2" t="str">
        <f t="shared" ca="1" si="50"/>
        <v>Glasröhrchen</v>
      </c>
    </row>
    <row r="1069" spans="1:5" x14ac:dyDescent="0.25">
      <c r="A1069" s="1" t="s">
        <v>23</v>
      </c>
      <c r="C1069" t="str">
        <f t="shared" ca="1" si="48"/>
        <v>scapegrace </v>
      </c>
      <c r="D1069" s="2" t="str">
        <f t="shared" ca="1" si="49"/>
        <v>Myrmica rubra </v>
      </c>
      <c r="E1069" s="2" t="str">
        <f t="shared" ca="1" si="50"/>
        <v>Ameisenfarm</v>
      </c>
    </row>
    <row r="1070" spans="1:5" x14ac:dyDescent="0.25">
      <c r="A1070" s="1" t="s">
        <v>266</v>
      </c>
      <c r="C1070" t="str">
        <f t="shared" ca="1" si="48"/>
        <v>Sojave </v>
      </c>
      <c r="D1070" s="2" t="str">
        <f t="shared" ca="1" si="49"/>
        <v>Myrmica rubra </v>
      </c>
      <c r="E1070" s="2" t="str">
        <f t="shared" ca="1" si="50"/>
        <v>Ameisenfarm</v>
      </c>
    </row>
    <row r="1071" spans="1:5" x14ac:dyDescent="0.25">
      <c r="A1071" s="1" t="s">
        <v>242</v>
      </c>
      <c r="C1071" t="str">
        <f t="shared" ca="1" si="48"/>
        <v>Gubischubi </v>
      </c>
      <c r="D1071" s="2" t="str">
        <f t="shared" ca="1" si="49"/>
        <v>Myrmica rubra </v>
      </c>
      <c r="E1071" s="2" t="str">
        <f t="shared" ca="1" si="50"/>
        <v>Erd-Nest</v>
      </c>
    </row>
    <row r="1072" spans="1:5" x14ac:dyDescent="0.25">
      <c r="A1072" s="1" t="s">
        <v>20</v>
      </c>
      <c r="C1072" t="str">
        <f t="shared" ca="1" si="48"/>
        <v>Sebastian Bott </v>
      </c>
      <c r="D1072" s="2" t="str">
        <f t="shared" ca="1" si="49"/>
        <v>Myrmica rubra </v>
      </c>
      <c r="E1072" s="2" t="str">
        <f t="shared" ca="1" si="50"/>
        <v>Ameisenfarm</v>
      </c>
    </row>
    <row r="1073" spans="1:5" x14ac:dyDescent="0.25">
      <c r="A1073" s="1" t="s">
        <v>267</v>
      </c>
      <c r="C1073" t="str">
        <f t="shared" ca="1" si="48"/>
        <v>JayB1983 </v>
      </c>
      <c r="D1073" s="2" t="str">
        <f t="shared" ca="1" si="49"/>
        <v>Myrmica rubra </v>
      </c>
      <c r="E1073" s="2" t="str">
        <f t="shared" ca="1" si="50"/>
        <v>Becken</v>
      </c>
    </row>
    <row r="1074" spans="1:5" x14ac:dyDescent="0.25">
      <c r="A1074" s="1" t="s">
        <v>242</v>
      </c>
      <c r="C1074" t="str">
        <f t="shared" ca="1" si="48"/>
        <v>Mojo </v>
      </c>
      <c r="D1074" s="2" t="str">
        <f t="shared" ca="1" si="49"/>
        <v>Myrmica rubra </v>
      </c>
      <c r="E1074" s="2" t="str">
        <f t="shared" ca="1" si="50"/>
        <v>Ameisenfarm</v>
      </c>
    </row>
    <row r="1075" spans="1:5" x14ac:dyDescent="0.25">
      <c r="A1075" s="1" t="s">
        <v>20</v>
      </c>
      <c r="C1075" t="str">
        <f t="shared" ca="1" si="48"/>
        <v>Mojo </v>
      </c>
      <c r="D1075" s="2" t="str">
        <f t="shared" ca="1" si="49"/>
        <v>Myrmica rubra </v>
      </c>
      <c r="E1075" s="2" t="str">
        <f t="shared" ca="1" si="50"/>
        <v>Becken</v>
      </c>
    </row>
    <row r="1076" spans="1:5" x14ac:dyDescent="0.25">
      <c r="A1076" s="1" t="s">
        <v>93</v>
      </c>
      <c r="C1076" t="str">
        <f t="shared" ca="1" si="48"/>
        <v>Ramon </v>
      </c>
      <c r="D1076" s="2" t="str">
        <f t="shared" ca="1" si="49"/>
        <v>Myrmica rubra </v>
      </c>
      <c r="E1076" s="2" t="str">
        <f t="shared" ca="1" si="50"/>
        <v>Ameisenfarm</v>
      </c>
    </row>
    <row r="1077" spans="1:5" x14ac:dyDescent="0.25">
      <c r="A1077" s="1" t="s">
        <v>242</v>
      </c>
      <c r="C1077" t="str">
        <f t="shared" ca="1" si="48"/>
        <v>FL!PZ </v>
      </c>
      <c r="D1077" s="2" t="str">
        <f t="shared" ca="1" si="49"/>
        <v>Myrmica rubra </v>
      </c>
      <c r="E1077" s="2" t="str">
        <f t="shared" ca="1" si="50"/>
        <v>Ameisenfarm</v>
      </c>
    </row>
    <row r="1078" spans="1:5" x14ac:dyDescent="0.25">
      <c r="A1078" s="1" t="s">
        <v>23</v>
      </c>
      <c r="C1078" t="str">
        <f t="shared" ca="1" si="48"/>
        <v>Wallboy </v>
      </c>
      <c r="D1078" s="2" t="str">
        <f t="shared" ca="1" si="49"/>
        <v>Myrmica rubra </v>
      </c>
      <c r="E1078" s="2" t="str">
        <f t="shared" ca="1" si="50"/>
        <v>Ameisenfarm</v>
      </c>
    </row>
    <row r="1079" spans="1:5" x14ac:dyDescent="0.25">
      <c r="A1079" s="1" t="s">
        <v>268</v>
      </c>
      <c r="C1079" t="str">
        <f t="shared" ca="1" si="48"/>
        <v>mpir </v>
      </c>
      <c r="D1079" s="2" t="str">
        <f t="shared" ca="1" si="49"/>
        <v>Myrmica rubra </v>
      </c>
      <c r="E1079" s="2" t="str">
        <f t="shared" ca="1" si="50"/>
        <v>Ytong-Nest</v>
      </c>
    </row>
    <row r="1080" spans="1:5" x14ac:dyDescent="0.25">
      <c r="A1080" s="1" t="s">
        <v>242</v>
      </c>
      <c r="C1080" t="str">
        <f t="shared" ca="1" si="48"/>
        <v>Osis </v>
      </c>
      <c r="D1080" s="2" t="str">
        <f t="shared" ca="1" si="49"/>
        <v>Myrmica rubra </v>
      </c>
      <c r="E1080" s="2" t="str">
        <f t="shared" ca="1" si="50"/>
        <v>Becken</v>
      </c>
    </row>
    <row r="1081" spans="1:5" x14ac:dyDescent="0.25">
      <c r="A1081" s="1" t="s">
        <v>2</v>
      </c>
      <c r="C1081" t="str">
        <f t="shared" ca="1" si="48"/>
        <v>Osis </v>
      </c>
      <c r="D1081" s="2" t="str">
        <f t="shared" ca="1" si="49"/>
        <v>Myrmica rubra </v>
      </c>
      <c r="E1081" s="2" t="str">
        <f t="shared" ca="1" si="50"/>
        <v>Ameisenfarm</v>
      </c>
    </row>
    <row r="1082" spans="1:5" x14ac:dyDescent="0.25">
      <c r="A1082" s="1" t="s">
        <v>269</v>
      </c>
      <c r="C1082" t="str">
        <f t="shared" ca="1" si="48"/>
        <v>PatJe </v>
      </c>
      <c r="D1082" s="2" t="str">
        <f t="shared" ca="1" si="49"/>
        <v>Myrmica rubra </v>
      </c>
      <c r="E1082" s="2" t="str">
        <f t="shared" ca="1" si="50"/>
        <v>Ameisenfarm</v>
      </c>
    </row>
    <row r="1083" spans="1:5" x14ac:dyDescent="0.25">
      <c r="A1083" s="1" t="s">
        <v>242</v>
      </c>
      <c r="C1083" t="str">
        <f t="shared" ca="1" si="48"/>
        <v>Gubbtjuven </v>
      </c>
      <c r="D1083" s="2" t="str">
        <f t="shared" ca="1" si="49"/>
        <v>Myrmica rubra </v>
      </c>
      <c r="E1083" s="2" t="str">
        <f t="shared" ca="1" si="50"/>
        <v>Ameisenfarm</v>
      </c>
    </row>
    <row r="1084" spans="1:5" x14ac:dyDescent="0.25">
      <c r="A1084" s="1" t="s">
        <v>2</v>
      </c>
      <c r="C1084" t="str">
        <f t="shared" ca="1" si="48"/>
        <v>jon2thefish </v>
      </c>
      <c r="D1084" s="2" t="str">
        <f t="shared" ca="1" si="49"/>
        <v>Myrmica rubra </v>
      </c>
      <c r="E1084" s="2" t="str">
        <f t="shared" ca="1" si="50"/>
        <v>Ameisenfarm</v>
      </c>
    </row>
    <row r="1085" spans="1:5" x14ac:dyDescent="0.25">
      <c r="A1085" s="1" t="s">
        <v>50</v>
      </c>
      <c r="C1085" t="str">
        <f t="shared" ca="1" si="48"/>
        <v>McK </v>
      </c>
      <c r="D1085" s="2" t="str">
        <f t="shared" ca="1" si="49"/>
        <v>Myrmica rubra </v>
      </c>
      <c r="E1085" s="2" t="str">
        <f t="shared" ca="1" si="50"/>
        <v>Ytong-Nest</v>
      </c>
    </row>
    <row r="1086" spans="1:5" x14ac:dyDescent="0.25">
      <c r="A1086" s="1" t="s">
        <v>242</v>
      </c>
      <c r="C1086" t="str">
        <f t="shared" ca="1" si="48"/>
        <v>König der Ameisen </v>
      </c>
      <c r="D1086" s="2" t="str">
        <f t="shared" ca="1" si="49"/>
        <v>Myrmica rubra </v>
      </c>
      <c r="E1086" s="2" t="str">
        <f t="shared" ca="1" si="50"/>
        <v>Becken</v>
      </c>
    </row>
    <row r="1087" spans="1:5" x14ac:dyDescent="0.25">
      <c r="A1087" s="1" t="s">
        <v>23</v>
      </c>
      <c r="C1087" t="str">
        <f t="shared" ca="1" si="48"/>
        <v>Myrmic </v>
      </c>
      <c r="D1087" s="2" t="str">
        <f t="shared" ca="1" si="49"/>
        <v>Myrmica rubra </v>
      </c>
      <c r="E1087" s="2" t="str">
        <f t="shared" ca="1" si="50"/>
        <v>Ytong-Nest</v>
      </c>
    </row>
    <row r="1088" spans="1:5" x14ac:dyDescent="0.25">
      <c r="A1088" s="1" t="s">
        <v>96</v>
      </c>
      <c r="C1088" t="str">
        <f t="shared" ca="1" si="48"/>
        <v>Dark_Nemesis </v>
      </c>
      <c r="D1088" s="2" t="str">
        <f t="shared" ca="1" si="49"/>
        <v>Myrmica rubra </v>
      </c>
      <c r="E1088" s="2" t="str">
        <f t="shared" ca="1" si="50"/>
        <v>Ameisenfarm</v>
      </c>
    </row>
    <row r="1089" spans="1:5" x14ac:dyDescent="0.25">
      <c r="A1089" s="1" t="s">
        <v>242</v>
      </c>
      <c r="C1089" t="str">
        <f t="shared" ca="1" si="48"/>
        <v>Zenki </v>
      </c>
      <c r="D1089" s="2" t="str">
        <f t="shared" ca="1" si="49"/>
        <v>Myrmica rubra </v>
      </c>
      <c r="E1089" s="2" t="str">
        <f t="shared" ca="1" si="50"/>
        <v>Ameisenfarm</v>
      </c>
    </row>
    <row r="1090" spans="1:5" x14ac:dyDescent="0.25">
      <c r="A1090" s="1" t="s">
        <v>2</v>
      </c>
      <c r="C1090" t="str">
        <f t="shared" ca="1" si="48"/>
        <v>Fraaap </v>
      </c>
      <c r="D1090" s="2" t="str">
        <f t="shared" ca="1" si="49"/>
        <v>Myrmica rubra </v>
      </c>
      <c r="E1090" s="2" t="str">
        <f t="shared" ca="1" si="50"/>
        <v>Becken</v>
      </c>
    </row>
    <row r="1091" spans="1:5" x14ac:dyDescent="0.25">
      <c r="A1091" s="1" t="s">
        <v>191</v>
      </c>
      <c r="C1091" t="str">
        <f t="shared" ref="C1091:C1154" ca="1" si="51">INDIRECT("a"&amp;(ROW()-1)*3-1)</f>
        <v>L3on </v>
      </c>
      <c r="D1091" s="2" t="str">
        <f t="shared" ref="D1091:D1154" ca="1" si="52">INDIRECT("a"&amp;(ROW()-1)*3)</f>
        <v>Myrmica rubra </v>
      </c>
      <c r="E1091" s="2" t="str">
        <f t="shared" ref="E1091:E1154" ca="1" si="53">INDIRECT("a"&amp;(ROW()-1)*3+1)</f>
        <v>Ameisenfarm</v>
      </c>
    </row>
    <row r="1092" spans="1:5" x14ac:dyDescent="0.25">
      <c r="A1092" s="1" t="s">
        <v>242</v>
      </c>
      <c r="C1092" t="str">
        <f t="shared" ca="1" si="51"/>
        <v>molitor </v>
      </c>
      <c r="D1092" s="2" t="str">
        <f t="shared" ca="1" si="52"/>
        <v>Myrmica rubra </v>
      </c>
      <c r="E1092" s="2" t="str">
        <f t="shared" ca="1" si="53"/>
        <v>Glasröhrchen</v>
      </c>
    </row>
    <row r="1093" spans="1:5" x14ac:dyDescent="0.25">
      <c r="A1093" s="1" t="s">
        <v>6</v>
      </c>
      <c r="C1093" t="str">
        <f t="shared" ca="1" si="51"/>
        <v>kashmir79 </v>
      </c>
      <c r="D1093" s="2" t="str">
        <f t="shared" ca="1" si="52"/>
        <v>Myrmica rubra </v>
      </c>
      <c r="E1093" s="2" t="str">
        <f t="shared" ca="1" si="53"/>
        <v>Ameisenfarm</v>
      </c>
    </row>
    <row r="1094" spans="1:5" x14ac:dyDescent="0.25">
      <c r="A1094" s="1" t="s">
        <v>92</v>
      </c>
      <c r="C1094" t="str">
        <f t="shared" ca="1" si="51"/>
        <v>talonatreyu </v>
      </c>
      <c r="D1094" s="2" t="str">
        <f t="shared" ca="1" si="52"/>
        <v>Myrmica rubra </v>
      </c>
      <c r="E1094" s="2" t="str">
        <f t="shared" ca="1" si="53"/>
        <v>Ameisenfarm</v>
      </c>
    </row>
    <row r="1095" spans="1:5" x14ac:dyDescent="0.25">
      <c r="A1095" s="1" t="s">
        <v>242</v>
      </c>
      <c r="C1095" t="str">
        <f t="shared" ca="1" si="51"/>
        <v>darkside1983 </v>
      </c>
      <c r="D1095" s="2" t="str">
        <f t="shared" ca="1" si="52"/>
        <v>Myrmica rubra </v>
      </c>
      <c r="E1095" s="2" t="str">
        <f t="shared" ca="1" si="53"/>
        <v>Ameisenfarm</v>
      </c>
    </row>
    <row r="1096" spans="1:5" x14ac:dyDescent="0.25">
      <c r="A1096" s="1" t="s">
        <v>20</v>
      </c>
      <c r="C1096" t="str">
        <f t="shared" ca="1" si="51"/>
        <v>Coy </v>
      </c>
      <c r="D1096" s="2" t="str">
        <f t="shared" ca="1" si="52"/>
        <v>Myrmica rubra </v>
      </c>
      <c r="E1096" s="2" t="str">
        <f t="shared" ca="1" si="53"/>
        <v>Becken</v>
      </c>
    </row>
    <row r="1097" spans="1:5" x14ac:dyDescent="0.25">
      <c r="A1097" s="1" t="s">
        <v>270</v>
      </c>
      <c r="C1097" t="str">
        <f t="shared" ca="1" si="51"/>
        <v>ant dude </v>
      </c>
      <c r="D1097" s="2" t="str">
        <f t="shared" ca="1" si="52"/>
        <v>Myrmica rubra </v>
      </c>
      <c r="E1097" s="2" t="str">
        <f t="shared" ca="1" si="53"/>
        <v>Ameisenfarm</v>
      </c>
    </row>
    <row r="1098" spans="1:5" x14ac:dyDescent="0.25">
      <c r="A1098" s="1" t="s">
        <v>242</v>
      </c>
      <c r="C1098" t="str">
        <f t="shared" ca="1" si="51"/>
        <v>Soder </v>
      </c>
      <c r="D1098" s="2" t="str">
        <f t="shared" ca="1" si="52"/>
        <v>Myrmica rubra </v>
      </c>
      <c r="E1098" s="2" t="str">
        <f t="shared" ca="1" si="53"/>
        <v>Ameisenfarm</v>
      </c>
    </row>
    <row r="1099" spans="1:5" x14ac:dyDescent="0.25">
      <c r="A1099" s="1" t="s">
        <v>20</v>
      </c>
      <c r="C1099" t="str">
        <f t="shared" ca="1" si="51"/>
        <v>PauliM </v>
      </c>
      <c r="D1099" s="2" t="str">
        <f t="shared" ca="1" si="52"/>
        <v>Myrmica rubra </v>
      </c>
      <c r="E1099" s="2" t="str">
        <f t="shared" ca="1" si="53"/>
        <v>Ytong-Nest</v>
      </c>
    </row>
    <row r="1100" spans="1:5" x14ac:dyDescent="0.25">
      <c r="A1100" s="1" t="s">
        <v>271</v>
      </c>
      <c r="C1100" t="str">
        <f t="shared" ca="1" si="51"/>
        <v>Thyriel </v>
      </c>
      <c r="D1100" s="2" t="str">
        <f t="shared" ca="1" si="52"/>
        <v>Myrmica rubra </v>
      </c>
      <c r="E1100" s="2" t="str">
        <f t="shared" ca="1" si="53"/>
        <v>Ameisenfarm</v>
      </c>
    </row>
    <row r="1101" spans="1:5" x14ac:dyDescent="0.25">
      <c r="A1101" s="1" t="s">
        <v>242</v>
      </c>
      <c r="C1101" t="str">
        <f t="shared" ca="1" si="51"/>
        <v>txiflo </v>
      </c>
      <c r="D1101" s="2" t="str">
        <f t="shared" ca="1" si="52"/>
        <v>Myrmica ruginodis </v>
      </c>
      <c r="E1101" s="2" t="str">
        <f t="shared" ca="1" si="53"/>
        <v>Ameisenfarm</v>
      </c>
    </row>
    <row r="1102" spans="1:5" x14ac:dyDescent="0.25">
      <c r="A1102" s="1" t="s">
        <v>23</v>
      </c>
      <c r="C1102" t="str">
        <f t="shared" ca="1" si="51"/>
        <v>SummTrulli </v>
      </c>
      <c r="D1102" s="2" t="str">
        <f t="shared" ca="1" si="52"/>
        <v>Myrmica ruginodis </v>
      </c>
      <c r="E1102" s="2" t="str">
        <f t="shared" ca="1" si="53"/>
        <v>Becken</v>
      </c>
    </row>
    <row r="1103" spans="1:5" x14ac:dyDescent="0.25">
      <c r="A1103" s="1" t="s">
        <v>272</v>
      </c>
      <c r="C1103" t="str">
        <f t="shared" ca="1" si="51"/>
        <v>Fcstan </v>
      </c>
      <c r="D1103" s="2" t="str">
        <f t="shared" ca="1" si="52"/>
        <v>Myrmica ruginodis </v>
      </c>
      <c r="E1103" s="2" t="str">
        <f t="shared" ca="1" si="53"/>
        <v>Gips-Nest</v>
      </c>
    </row>
    <row r="1104" spans="1:5" x14ac:dyDescent="0.25">
      <c r="A1104" s="1" t="s">
        <v>242</v>
      </c>
      <c r="C1104" t="str">
        <f t="shared" ca="1" si="51"/>
        <v>jaikaiman </v>
      </c>
      <c r="D1104" s="2" t="str">
        <f t="shared" ca="1" si="52"/>
        <v>Myrmica ruginodis </v>
      </c>
      <c r="E1104" s="2" t="str">
        <f t="shared" ca="1" si="53"/>
        <v>Ameisenfarm</v>
      </c>
    </row>
    <row r="1105" spans="1:5" x14ac:dyDescent="0.25">
      <c r="A1105" s="1" t="s">
        <v>6</v>
      </c>
      <c r="C1105" t="str">
        <f t="shared" ca="1" si="51"/>
        <v>Menph </v>
      </c>
      <c r="D1105" s="2" t="str">
        <f t="shared" ca="1" si="52"/>
        <v>Myrmica rugulosa </v>
      </c>
      <c r="E1105" s="2" t="str">
        <f t="shared" ca="1" si="53"/>
        <v>Erd-Nest</v>
      </c>
    </row>
    <row r="1106" spans="1:5" x14ac:dyDescent="0.25">
      <c r="A1106" s="1" t="s">
        <v>273</v>
      </c>
      <c r="C1106" t="str">
        <f t="shared" ca="1" si="51"/>
        <v>Menph </v>
      </c>
      <c r="D1106" s="2" t="str">
        <f t="shared" ca="1" si="52"/>
        <v>Myrmica sabuleti </v>
      </c>
      <c r="E1106" s="2" t="str">
        <f t="shared" ca="1" si="53"/>
        <v>Erd-Nest</v>
      </c>
    </row>
    <row r="1107" spans="1:5" x14ac:dyDescent="0.25">
      <c r="A1107" s="1" t="s">
        <v>242</v>
      </c>
      <c r="C1107" t="str">
        <f t="shared" ca="1" si="51"/>
        <v>Menph </v>
      </c>
      <c r="D1107" s="2" t="str">
        <f t="shared" ca="1" si="52"/>
        <v>Myrmica specioides </v>
      </c>
      <c r="E1107" s="2" t="str">
        <f t="shared" ca="1" si="53"/>
        <v>Erd-Nest</v>
      </c>
    </row>
    <row r="1108" spans="1:5" x14ac:dyDescent="0.25">
      <c r="A1108" s="1" t="s">
        <v>2</v>
      </c>
      <c r="C1108" t="str">
        <f t="shared" ca="1" si="51"/>
        <v>gonzobey </v>
      </c>
      <c r="D1108" s="2" t="str">
        <f t="shared" ca="1" si="52"/>
        <v>Oecophylla smaragdina </v>
      </c>
      <c r="E1108" s="2" t="str">
        <f t="shared" ca="1" si="53"/>
        <v>In Pflanzen</v>
      </c>
    </row>
    <row r="1109" spans="1:5" x14ac:dyDescent="0.25">
      <c r="A1109" s="1" t="s">
        <v>167</v>
      </c>
      <c r="C1109" t="str">
        <f t="shared" ca="1" si="51"/>
        <v>Martin S. </v>
      </c>
      <c r="D1109" s="2" t="str">
        <f t="shared" ca="1" si="52"/>
        <v>Oecophylla smaragdina </v>
      </c>
      <c r="E1109" s="2" t="str">
        <f t="shared" ca="1" si="53"/>
        <v>In Pflanzen</v>
      </c>
    </row>
    <row r="1110" spans="1:5" x14ac:dyDescent="0.25">
      <c r="A1110" s="1" t="s">
        <v>242</v>
      </c>
      <c r="C1110" t="str">
        <f t="shared" ca="1" si="51"/>
        <v>Deanola </v>
      </c>
      <c r="D1110" s="2" t="str">
        <f t="shared" ca="1" si="52"/>
        <v>Oecophylla smaragdina </v>
      </c>
      <c r="E1110" s="2" t="str">
        <f t="shared" ca="1" si="53"/>
        <v>Insel</v>
      </c>
    </row>
    <row r="1111" spans="1:5" x14ac:dyDescent="0.25">
      <c r="A1111" s="1" t="s">
        <v>2</v>
      </c>
      <c r="C1111" t="str">
        <f t="shared" ca="1" si="51"/>
        <v>Hotte </v>
      </c>
      <c r="D1111" s="2" t="str">
        <f t="shared" ca="1" si="52"/>
        <v>Oecophylla smaragdina </v>
      </c>
      <c r="E1111" s="2" t="str">
        <f t="shared" ca="1" si="53"/>
        <v>In Pflanzen</v>
      </c>
    </row>
    <row r="1112" spans="1:5" x14ac:dyDescent="0.25">
      <c r="A1112" s="1" t="s">
        <v>168</v>
      </c>
      <c r="C1112" t="str">
        <f t="shared" ca="1" si="51"/>
        <v>qed </v>
      </c>
      <c r="D1112" s="2" t="str">
        <f t="shared" ca="1" si="52"/>
        <v>Oecophylla smaragdina </v>
      </c>
      <c r="E1112" s="2" t="str">
        <f t="shared" ca="1" si="53"/>
        <v>In Pflanzen</v>
      </c>
    </row>
    <row r="1113" spans="1:5" x14ac:dyDescent="0.25">
      <c r="A1113" s="1" t="s">
        <v>242</v>
      </c>
      <c r="C1113" t="str">
        <f t="shared" ca="1" si="51"/>
        <v>Ameisenfan123 </v>
      </c>
      <c r="D1113" s="2" t="str">
        <f t="shared" ca="1" si="52"/>
        <v>Oecophylla smaragdina </v>
      </c>
      <c r="E1113" s="2" t="str">
        <f t="shared" ca="1" si="53"/>
        <v>In Pflanzen</v>
      </c>
    </row>
    <row r="1114" spans="1:5" x14ac:dyDescent="0.25">
      <c r="A1114" s="1" t="s">
        <v>29</v>
      </c>
      <c r="C1114" t="str">
        <f t="shared" ca="1" si="51"/>
        <v>parson </v>
      </c>
      <c r="D1114" s="2" t="str">
        <f t="shared" ca="1" si="52"/>
        <v>Oecophylla smaragdina </v>
      </c>
      <c r="E1114" s="2" t="str">
        <f t="shared" ca="1" si="53"/>
        <v>Becken</v>
      </c>
    </row>
    <row r="1115" spans="1:5" x14ac:dyDescent="0.25">
      <c r="A1115" s="1" t="s">
        <v>171</v>
      </c>
      <c r="C1115" t="str">
        <f t="shared" ca="1" si="51"/>
        <v>Shadown </v>
      </c>
      <c r="D1115" s="2" t="str">
        <f t="shared" ca="1" si="52"/>
        <v>Oecophylla smaragdina </v>
      </c>
      <c r="E1115" s="2" t="str">
        <f t="shared" ca="1" si="53"/>
        <v>Becken</v>
      </c>
    </row>
    <row r="1116" spans="1:5" x14ac:dyDescent="0.25">
      <c r="A1116" s="1" t="s">
        <v>242</v>
      </c>
      <c r="C1116" t="str">
        <f t="shared" ca="1" si="51"/>
        <v>gerhard </v>
      </c>
      <c r="D1116" s="2" t="str">
        <f t="shared" ca="1" si="52"/>
        <v>Pachycondyla spec. </v>
      </c>
      <c r="E1116" s="2" t="str">
        <f t="shared" ca="1" si="53"/>
        <v>Becken</v>
      </c>
    </row>
    <row r="1117" spans="1:5" x14ac:dyDescent="0.25">
      <c r="A1117" s="1" t="s">
        <v>20</v>
      </c>
      <c r="C1117" t="str">
        <f t="shared" ca="1" si="51"/>
        <v>Gaster </v>
      </c>
      <c r="D1117" s="2" t="str">
        <f t="shared" ca="1" si="52"/>
        <v>Pachycondyla spec. </v>
      </c>
      <c r="E1117" s="2" t="str">
        <f t="shared" ca="1" si="53"/>
        <v>Erd-Nest</v>
      </c>
    </row>
    <row r="1118" spans="1:5" x14ac:dyDescent="0.25">
      <c r="A1118" s="1" t="s">
        <v>274</v>
      </c>
      <c r="C1118" t="str">
        <f t="shared" ca="1" si="51"/>
        <v>skateduffy </v>
      </c>
      <c r="D1118" s="2" t="str">
        <f t="shared" ca="1" si="52"/>
        <v>Pachycondyla spec. </v>
      </c>
      <c r="E1118" s="2" t="str">
        <f t="shared" ca="1" si="53"/>
        <v>Becken</v>
      </c>
    </row>
    <row r="1119" spans="1:5" x14ac:dyDescent="0.25">
      <c r="A1119" s="1" t="s">
        <v>242</v>
      </c>
      <c r="C1119" t="str">
        <f t="shared" ca="1" si="51"/>
        <v>Marco Ricciardi </v>
      </c>
      <c r="D1119" s="2" t="str">
        <f t="shared" ca="1" si="52"/>
        <v>Pachycondyla spec. </v>
      </c>
      <c r="E1119" s="2" t="str">
        <f t="shared" ca="1" si="53"/>
        <v>Becken</v>
      </c>
    </row>
    <row r="1120" spans="1:5" x14ac:dyDescent="0.25">
      <c r="A1120" s="1" t="s">
        <v>2</v>
      </c>
      <c r="C1120" t="str">
        <f t="shared" ca="1" si="51"/>
        <v>der Petto </v>
      </c>
      <c r="D1120" s="2" t="str">
        <f t="shared" ca="1" si="52"/>
        <v>Pachycondyla spec. </v>
      </c>
      <c r="E1120" s="2" t="str">
        <f t="shared" ca="1" si="53"/>
        <v>Becken</v>
      </c>
    </row>
    <row r="1121" spans="1:5" x14ac:dyDescent="0.25">
      <c r="A1121" s="1" t="s">
        <v>275</v>
      </c>
      <c r="C1121" t="str">
        <f t="shared" ca="1" si="51"/>
        <v>Gaster </v>
      </c>
      <c r="D1121" s="2" t="str">
        <f t="shared" ca="1" si="52"/>
        <v>Pachycondyla spec. (vermutlich kruegeri) </v>
      </c>
      <c r="E1121" s="2" t="str">
        <f t="shared" ca="1" si="53"/>
        <v>Erd-Nest</v>
      </c>
    </row>
    <row r="1122" spans="1:5" x14ac:dyDescent="0.25">
      <c r="A1122" s="1" t="s">
        <v>276</v>
      </c>
      <c r="C1122" t="str">
        <f t="shared" ca="1" si="51"/>
        <v>Marco Ricciardi </v>
      </c>
      <c r="D1122" s="2" t="str">
        <f t="shared" ca="1" si="52"/>
        <v>Pachycondyla spec. (vermutlich kruegeri) </v>
      </c>
      <c r="E1122" s="2" t="str">
        <f t="shared" ca="1" si="53"/>
        <v>Becken</v>
      </c>
    </row>
    <row r="1123" spans="1:5" x14ac:dyDescent="0.25">
      <c r="A1123" s="1" t="s">
        <v>29</v>
      </c>
      <c r="C1123" t="str">
        <f t="shared" ca="1" si="51"/>
        <v>ojibwe </v>
      </c>
      <c r="D1123" s="2" t="str">
        <f t="shared" ca="1" si="52"/>
        <v>Pheidole pallidula </v>
      </c>
      <c r="E1123" s="2" t="str">
        <f t="shared" ca="1" si="53"/>
        <v>Ytong-Nest</v>
      </c>
    </row>
    <row r="1124" spans="1:5" x14ac:dyDescent="0.25">
      <c r="A1124" s="1" t="s">
        <v>275</v>
      </c>
      <c r="C1124" t="str">
        <f t="shared" ca="1" si="51"/>
        <v>Stefan </v>
      </c>
      <c r="D1124" s="2" t="str">
        <f t="shared" ca="1" si="52"/>
        <v>Pheidole pallidula </v>
      </c>
      <c r="E1124" s="2" t="str">
        <f t="shared" ca="1" si="53"/>
        <v>Glasröhrchen</v>
      </c>
    </row>
    <row r="1125" spans="1:5" x14ac:dyDescent="0.25">
      <c r="A1125" s="1" t="s">
        <v>276</v>
      </c>
      <c r="C1125" t="str">
        <f t="shared" ca="1" si="51"/>
        <v>Stefan </v>
      </c>
      <c r="D1125" s="2" t="str">
        <f t="shared" ca="1" si="52"/>
        <v>Pheidole pallidula </v>
      </c>
      <c r="E1125" s="2" t="str">
        <f t="shared" ca="1" si="53"/>
        <v>Gips-Nest</v>
      </c>
    </row>
    <row r="1126" spans="1:5" x14ac:dyDescent="0.25">
      <c r="A1126" s="1" t="s">
        <v>2</v>
      </c>
      <c r="C1126" t="str">
        <f t="shared" ca="1" si="51"/>
        <v>Invader </v>
      </c>
      <c r="D1126" s="2" t="str">
        <f t="shared" ca="1" si="52"/>
        <v>Pheidole pallidula </v>
      </c>
      <c r="E1126" s="2" t="str">
        <f t="shared" ca="1" si="53"/>
        <v>Erd-Nest</v>
      </c>
    </row>
    <row r="1127" spans="1:5" x14ac:dyDescent="0.25">
      <c r="A1127" s="1" t="s">
        <v>277</v>
      </c>
      <c r="C1127" t="str">
        <f t="shared" ca="1" si="51"/>
        <v>Bender87 </v>
      </c>
      <c r="D1127" s="2" t="str">
        <f t="shared" ca="1" si="52"/>
        <v>Pheidole pallidula </v>
      </c>
      <c r="E1127" s="2" t="str">
        <f t="shared" ca="1" si="53"/>
        <v>Glasröhrchen</v>
      </c>
    </row>
    <row r="1128" spans="1:5" x14ac:dyDescent="0.25">
      <c r="A1128" s="1" t="s">
        <v>276</v>
      </c>
      <c r="C1128" t="str">
        <f t="shared" ca="1" si="51"/>
        <v>Smoky </v>
      </c>
      <c r="D1128" s="2" t="str">
        <f t="shared" ca="1" si="52"/>
        <v>Pheidole pallidula </v>
      </c>
      <c r="E1128" s="2" t="str">
        <f t="shared" ca="1" si="53"/>
        <v>Erd-Nest</v>
      </c>
    </row>
    <row r="1129" spans="1:5" x14ac:dyDescent="0.25">
      <c r="A1129" s="1" t="s">
        <v>2</v>
      </c>
      <c r="C1129" t="str">
        <f t="shared" ca="1" si="51"/>
        <v>o_O </v>
      </c>
      <c r="D1129" s="2" t="str">
        <f t="shared" ca="1" si="52"/>
        <v>Pheidole pallidula </v>
      </c>
      <c r="E1129" s="2" t="str">
        <f t="shared" ca="1" si="53"/>
        <v>Becken</v>
      </c>
    </row>
    <row r="1130" spans="1:5" x14ac:dyDescent="0.25">
      <c r="A1130" s="1" t="s">
        <v>66</v>
      </c>
      <c r="C1130" t="str">
        <f t="shared" ca="1" si="51"/>
        <v>NUTZZ </v>
      </c>
      <c r="D1130" s="2" t="str">
        <f t="shared" ca="1" si="52"/>
        <v>Pheidole pallidula </v>
      </c>
      <c r="E1130" s="2" t="str">
        <f t="shared" ca="1" si="53"/>
        <v>Ameisenfarm</v>
      </c>
    </row>
    <row r="1131" spans="1:5" x14ac:dyDescent="0.25">
      <c r="A1131" s="1" t="s">
        <v>276</v>
      </c>
      <c r="C1131" t="str">
        <f t="shared" ca="1" si="51"/>
        <v>paty </v>
      </c>
      <c r="D1131" s="2" t="str">
        <f t="shared" ca="1" si="52"/>
        <v>Pheidole pallidula </v>
      </c>
      <c r="E1131" s="2" t="str">
        <f t="shared" ca="1" si="53"/>
        <v>Glasröhrchen</v>
      </c>
    </row>
    <row r="1132" spans="1:5" x14ac:dyDescent="0.25">
      <c r="A1132" s="1" t="s">
        <v>20</v>
      </c>
      <c r="C1132" t="str">
        <f t="shared" ca="1" si="51"/>
        <v>Skipper </v>
      </c>
      <c r="D1132" s="2" t="str">
        <f t="shared" ca="1" si="52"/>
        <v>Pheidole pallidula </v>
      </c>
      <c r="E1132" s="2" t="str">
        <f t="shared" ca="1" si="53"/>
        <v>Glasröhrchen</v>
      </c>
    </row>
    <row r="1133" spans="1:5" x14ac:dyDescent="0.25">
      <c r="A1133" s="1" t="s">
        <v>241</v>
      </c>
      <c r="C1133" t="str">
        <f t="shared" ca="1" si="51"/>
        <v>1001 </v>
      </c>
      <c r="D1133" s="2" t="str">
        <f t="shared" ca="1" si="52"/>
        <v>Pheidole pallidula </v>
      </c>
      <c r="E1133" s="2" t="str">
        <f t="shared" ca="1" si="53"/>
        <v>Ytong-Nest</v>
      </c>
    </row>
    <row r="1134" spans="1:5" x14ac:dyDescent="0.25">
      <c r="A1134" s="1" t="s">
        <v>276</v>
      </c>
      <c r="C1134" t="str">
        <f t="shared" ca="1" si="51"/>
        <v>domenic </v>
      </c>
      <c r="D1134" s="2" t="str">
        <f t="shared" ca="1" si="52"/>
        <v>Pheidole pallidula </v>
      </c>
      <c r="E1134" s="2" t="str">
        <f t="shared" ca="1" si="53"/>
        <v>Gips-Nest</v>
      </c>
    </row>
    <row r="1135" spans="1:5" x14ac:dyDescent="0.25">
      <c r="A1135" s="1" t="s">
        <v>20</v>
      </c>
      <c r="C1135" t="str">
        <f t="shared" ca="1" si="51"/>
        <v>leonn63 </v>
      </c>
      <c r="D1135" s="2" t="str">
        <f t="shared" ca="1" si="52"/>
        <v>Pheidole pallidula </v>
      </c>
      <c r="E1135" s="2" t="str">
        <f t="shared" ca="1" si="53"/>
        <v>Glasröhrchen</v>
      </c>
    </row>
    <row r="1136" spans="1:5" x14ac:dyDescent="0.25">
      <c r="A1136" s="1" t="s">
        <v>278</v>
      </c>
      <c r="C1136" t="str">
        <f t="shared" ca="1" si="51"/>
        <v>Rennschnecke </v>
      </c>
      <c r="D1136" s="2" t="str">
        <f t="shared" ca="1" si="52"/>
        <v>Pheidole pallidula </v>
      </c>
      <c r="E1136" s="2" t="str">
        <f t="shared" ca="1" si="53"/>
        <v>Ameisenfarm</v>
      </c>
    </row>
    <row r="1137" spans="1:5" x14ac:dyDescent="0.25">
      <c r="A1137" s="1" t="s">
        <v>276</v>
      </c>
      <c r="C1137" t="str">
        <f t="shared" ca="1" si="51"/>
        <v>Afra </v>
      </c>
      <c r="D1137" s="2" t="str">
        <f t="shared" ca="1" si="52"/>
        <v>Pheidole pallidula </v>
      </c>
      <c r="E1137" s="2" t="str">
        <f t="shared" ca="1" si="53"/>
        <v>Ytong-Nest</v>
      </c>
    </row>
    <row r="1138" spans="1:5" x14ac:dyDescent="0.25">
      <c r="A1138" s="1" t="s">
        <v>23</v>
      </c>
      <c r="C1138" t="str">
        <f t="shared" ca="1" si="51"/>
        <v>Carlos_V </v>
      </c>
      <c r="D1138" s="2" t="str">
        <f t="shared" ca="1" si="52"/>
        <v>Pheidole pallidula </v>
      </c>
      <c r="E1138" s="2" t="str">
        <f t="shared" ca="1" si="53"/>
        <v>Erd-Nest</v>
      </c>
    </row>
    <row r="1139" spans="1:5" x14ac:dyDescent="0.25">
      <c r="A1139" s="1" t="s">
        <v>279</v>
      </c>
      <c r="C1139" t="str">
        <f t="shared" ca="1" si="51"/>
        <v>Sanguinius </v>
      </c>
      <c r="D1139" s="2" t="str">
        <f t="shared" ca="1" si="52"/>
        <v>Pheidole pallidula </v>
      </c>
      <c r="E1139" s="2" t="str">
        <f t="shared" ca="1" si="53"/>
        <v>Erd-Nest</v>
      </c>
    </row>
    <row r="1140" spans="1:5" x14ac:dyDescent="0.25">
      <c r="A1140" s="1" t="s">
        <v>276</v>
      </c>
      <c r="C1140" t="str">
        <f t="shared" ca="1" si="51"/>
        <v>richtigso </v>
      </c>
      <c r="D1140" s="2" t="str">
        <f t="shared" ca="1" si="52"/>
        <v>Pheidole pallidula </v>
      </c>
      <c r="E1140" s="2" t="str">
        <f t="shared" ca="1" si="53"/>
        <v>Ytong-Nest</v>
      </c>
    </row>
    <row r="1141" spans="1:5" x14ac:dyDescent="0.25">
      <c r="A1141" s="1" t="s">
        <v>23</v>
      </c>
      <c r="C1141" t="str">
        <f t="shared" ca="1" si="51"/>
        <v>Moon of Twilight </v>
      </c>
      <c r="D1141" s="2" t="str">
        <f t="shared" ca="1" si="52"/>
        <v>Pheidole pallidula </v>
      </c>
      <c r="E1141" s="2" t="str">
        <f t="shared" ca="1" si="53"/>
        <v>Becken</v>
      </c>
    </row>
    <row r="1142" spans="1:5" x14ac:dyDescent="0.25">
      <c r="A1142" s="1" t="s">
        <v>280</v>
      </c>
      <c r="C1142" t="str">
        <f t="shared" ca="1" si="51"/>
        <v>Sinthoras </v>
      </c>
      <c r="D1142" s="2" t="str">
        <f t="shared" ca="1" si="52"/>
        <v>Pheidole pallidula </v>
      </c>
      <c r="E1142" s="2" t="str">
        <f t="shared" ca="1" si="53"/>
        <v>Erd-Nest</v>
      </c>
    </row>
    <row r="1143" spans="1:5" x14ac:dyDescent="0.25">
      <c r="A1143" s="1" t="s">
        <v>276</v>
      </c>
      <c r="C1143" t="str">
        <f t="shared" ca="1" si="51"/>
        <v>skateduffy </v>
      </c>
      <c r="D1143" s="2" t="str">
        <f t="shared" ca="1" si="52"/>
        <v>Pheidole pallidula </v>
      </c>
      <c r="E1143" s="2" t="str">
        <f t="shared" ca="1" si="53"/>
        <v>Glasröhrchen</v>
      </c>
    </row>
    <row r="1144" spans="1:5" x14ac:dyDescent="0.25">
      <c r="A1144" s="1" t="s">
        <v>2</v>
      </c>
      <c r="C1144" t="str">
        <f t="shared" ca="1" si="51"/>
        <v>raphael 1.1 </v>
      </c>
      <c r="D1144" s="2" t="str">
        <f t="shared" ca="1" si="52"/>
        <v>Pheidole pallidula </v>
      </c>
      <c r="E1144" s="2" t="str">
        <f t="shared" ca="1" si="53"/>
        <v>Ytong-Nest</v>
      </c>
    </row>
    <row r="1145" spans="1:5" x14ac:dyDescent="0.25">
      <c r="A1145" s="1" t="s">
        <v>281</v>
      </c>
      <c r="C1145" t="str">
        <f t="shared" ca="1" si="51"/>
        <v>JimmyVe </v>
      </c>
      <c r="D1145" s="2" t="str">
        <f t="shared" ca="1" si="52"/>
        <v>Pheidole pallidula </v>
      </c>
      <c r="E1145" s="2" t="str">
        <f t="shared" ca="1" si="53"/>
        <v>Ameisenfarm</v>
      </c>
    </row>
    <row r="1146" spans="1:5" x14ac:dyDescent="0.25">
      <c r="A1146" s="1" t="s">
        <v>276</v>
      </c>
      <c r="C1146" t="str">
        <f t="shared" ca="1" si="51"/>
        <v>FLechdrop </v>
      </c>
      <c r="D1146" s="2" t="str">
        <f t="shared" ca="1" si="52"/>
        <v>Pheidole pallidula </v>
      </c>
      <c r="E1146" s="2" t="str">
        <f t="shared" ca="1" si="53"/>
        <v>Ameisenfarm</v>
      </c>
    </row>
    <row r="1147" spans="1:5" x14ac:dyDescent="0.25">
      <c r="A1147" s="1" t="s">
        <v>2</v>
      </c>
      <c r="C1147" t="str">
        <f t="shared" ca="1" si="51"/>
        <v>Leviathan </v>
      </c>
      <c r="D1147" s="2" t="str">
        <f t="shared" ca="1" si="52"/>
        <v>Pheidole pallidula </v>
      </c>
      <c r="E1147" s="2" t="str">
        <f t="shared" ca="1" si="53"/>
        <v>Erd-Nest</v>
      </c>
    </row>
    <row r="1148" spans="1:5" x14ac:dyDescent="0.25">
      <c r="A1148" s="1" t="s">
        <v>282</v>
      </c>
      <c r="C1148" t="str">
        <f t="shared" ca="1" si="51"/>
        <v>Marco Ricciardi </v>
      </c>
      <c r="D1148" s="2" t="str">
        <f t="shared" ca="1" si="52"/>
        <v>Pheidole pallidula </v>
      </c>
      <c r="E1148" s="2" t="str">
        <f t="shared" ca="1" si="53"/>
        <v>Becken</v>
      </c>
    </row>
    <row r="1149" spans="1:5" x14ac:dyDescent="0.25">
      <c r="A1149" s="1" t="s">
        <v>276</v>
      </c>
      <c r="C1149" t="str">
        <f t="shared" ca="1" si="51"/>
        <v>Evertebrata </v>
      </c>
      <c r="D1149" s="2" t="str">
        <f t="shared" ca="1" si="52"/>
        <v>Pheidole pallidula </v>
      </c>
      <c r="E1149" s="2" t="str">
        <f t="shared" ca="1" si="53"/>
        <v>Ytong-Nest</v>
      </c>
    </row>
    <row r="1150" spans="1:5" x14ac:dyDescent="0.25">
      <c r="A1150" s="1" t="s">
        <v>23</v>
      </c>
      <c r="C1150" t="str">
        <f t="shared" ca="1" si="51"/>
        <v>AntAlmighty </v>
      </c>
      <c r="D1150" s="2" t="str">
        <f t="shared" ca="1" si="52"/>
        <v>Pheidole pallidula </v>
      </c>
      <c r="E1150" s="2" t="str">
        <f t="shared" ca="1" si="53"/>
        <v>Ytong-Nest</v>
      </c>
    </row>
    <row r="1151" spans="1:5" x14ac:dyDescent="0.25">
      <c r="A1151" s="1" t="s">
        <v>206</v>
      </c>
      <c r="C1151" t="str">
        <f t="shared" ca="1" si="51"/>
        <v>majo </v>
      </c>
      <c r="D1151" s="2" t="str">
        <f t="shared" ca="1" si="52"/>
        <v>Pheidole pallidula </v>
      </c>
      <c r="E1151" s="2" t="str">
        <f t="shared" ca="1" si="53"/>
        <v>Ameisenfarm</v>
      </c>
    </row>
    <row r="1152" spans="1:5" x14ac:dyDescent="0.25">
      <c r="A1152" s="1" t="s">
        <v>276</v>
      </c>
      <c r="C1152" t="str">
        <f t="shared" ca="1" si="51"/>
        <v>matze94 </v>
      </c>
      <c r="D1152" s="2" t="str">
        <f t="shared" ca="1" si="52"/>
        <v>Pheidole pallidula </v>
      </c>
      <c r="E1152" s="2" t="str">
        <f t="shared" ca="1" si="53"/>
        <v>Becken</v>
      </c>
    </row>
    <row r="1153" spans="1:5" x14ac:dyDescent="0.25">
      <c r="A1153" s="1" t="s">
        <v>201</v>
      </c>
      <c r="C1153" t="str">
        <f t="shared" ca="1" si="51"/>
        <v>Fabian </v>
      </c>
      <c r="D1153" s="2" t="str">
        <f t="shared" ca="1" si="52"/>
        <v>Pheidole pallidula </v>
      </c>
      <c r="E1153" s="2" t="str">
        <f t="shared" ca="1" si="53"/>
        <v>Ytong-Nest</v>
      </c>
    </row>
    <row r="1154" spans="1:5" x14ac:dyDescent="0.25">
      <c r="A1154" s="1" t="s">
        <v>283</v>
      </c>
      <c r="C1154" t="str">
        <f t="shared" ca="1" si="51"/>
        <v>assus4u </v>
      </c>
      <c r="D1154" s="2" t="str">
        <f t="shared" ca="1" si="52"/>
        <v>Pheidole pallidula </v>
      </c>
      <c r="E1154" s="2" t="str">
        <f t="shared" ca="1" si="53"/>
        <v>Ameisenfarm</v>
      </c>
    </row>
    <row r="1155" spans="1:5" x14ac:dyDescent="0.25">
      <c r="A1155" s="1" t="s">
        <v>276</v>
      </c>
      <c r="C1155" t="str">
        <f t="shared" ref="C1155:C1218" ca="1" si="54">INDIRECT("a"&amp;(ROW()-1)*3-1)</f>
        <v>willi461 </v>
      </c>
      <c r="D1155" s="2" t="str">
        <f t="shared" ref="D1155:D1218" ca="1" si="55">INDIRECT("a"&amp;(ROW()-1)*3)</f>
        <v>Pheidole pallidula </v>
      </c>
      <c r="E1155" s="2" t="str">
        <f t="shared" ref="E1155:E1218" ca="1" si="56">INDIRECT("a"&amp;(ROW()-1)*3+1)</f>
        <v>Ameisenfarm</v>
      </c>
    </row>
    <row r="1156" spans="1:5" x14ac:dyDescent="0.25">
      <c r="A1156" s="1" t="s">
        <v>20</v>
      </c>
      <c r="C1156" t="str">
        <f t="shared" ca="1" si="54"/>
        <v>Dunpeal </v>
      </c>
      <c r="D1156" s="2" t="str">
        <f t="shared" ca="1" si="55"/>
        <v>Pheidole pallidula </v>
      </c>
      <c r="E1156" s="2" t="str">
        <f t="shared" ca="1" si="56"/>
        <v>Ameisenfarm</v>
      </c>
    </row>
    <row r="1157" spans="1:5" x14ac:dyDescent="0.25">
      <c r="A1157" s="1" t="s">
        <v>64</v>
      </c>
      <c r="C1157" t="str">
        <f t="shared" ca="1" si="54"/>
        <v>andurin </v>
      </c>
      <c r="D1157" s="2" t="str">
        <f t="shared" ca="1" si="55"/>
        <v>Pheidole pallidula </v>
      </c>
      <c r="E1157" s="2" t="str">
        <f t="shared" ca="1" si="56"/>
        <v>Becken</v>
      </c>
    </row>
    <row r="1158" spans="1:5" x14ac:dyDescent="0.25">
      <c r="A1158" s="1" t="s">
        <v>276</v>
      </c>
      <c r="C1158" t="str">
        <f t="shared" ca="1" si="54"/>
        <v>docwood </v>
      </c>
      <c r="D1158" s="2" t="str">
        <f t="shared" ca="1" si="55"/>
        <v>Pheidole pallidula </v>
      </c>
      <c r="E1158" s="2" t="str">
        <f t="shared" ca="1" si="56"/>
        <v>Becken</v>
      </c>
    </row>
    <row r="1159" spans="1:5" x14ac:dyDescent="0.25">
      <c r="A1159" s="1" t="s">
        <v>6</v>
      </c>
      <c r="C1159" t="str">
        <f t="shared" ca="1" si="54"/>
        <v>txiflo </v>
      </c>
      <c r="D1159" s="2" t="str">
        <f t="shared" ca="1" si="55"/>
        <v>Pheidole pallidula </v>
      </c>
      <c r="E1159" s="2" t="str">
        <f t="shared" ca="1" si="56"/>
        <v>Ameisenfarm</v>
      </c>
    </row>
    <row r="1160" spans="1:5" x14ac:dyDescent="0.25">
      <c r="A1160" s="1" t="s">
        <v>284</v>
      </c>
      <c r="C1160" t="str">
        <f t="shared" ca="1" si="54"/>
        <v>Michel </v>
      </c>
      <c r="D1160" s="2" t="str">
        <f t="shared" ca="1" si="55"/>
        <v>Pheidole pallidula </v>
      </c>
      <c r="E1160" s="2" t="str">
        <f t="shared" ca="1" si="56"/>
        <v>Erd-Nest</v>
      </c>
    </row>
    <row r="1161" spans="1:5" x14ac:dyDescent="0.25">
      <c r="A1161" s="1" t="s">
        <v>276</v>
      </c>
      <c r="C1161" t="str">
        <f t="shared" ca="1" si="54"/>
        <v>Val </v>
      </c>
      <c r="D1161" s="2" t="str">
        <f t="shared" ca="1" si="55"/>
        <v>Pheidole pallidula </v>
      </c>
      <c r="E1161" s="2" t="str">
        <f t="shared" ca="1" si="56"/>
        <v>Holznest</v>
      </c>
    </row>
    <row r="1162" spans="1:5" x14ac:dyDescent="0.25">
      <c r="A1162" s="1" t="s">
        <v>2</v>
      </c>
      <c r="C1162" t="str">
        <f t="shared" ca="1" si="54"/>
        <v>nortino </v>
      </c>
      <c r="D1162" s="2" t="str">
        <f t="shared" ca="1" si="55"/>
        <v>Pheidole pallidula </v>
      </c>
      <c r="E1162" s="2" t="str">
        <f t="shared" ca="1" si="56"/>
        <v>Ameisenfarm</v>
      </c>
    </row>
    <row r="1163" spans="1:5" x14ac:dyDescent="0.25">
      <c r="A1163" s="1" t="s">
        <v>245</v>
      </c>
      <c r="C1163" t="str">
        <f t="shared" ca="1" si="54"/>
        <v>methuselah </v>
      </c>
      <c r="D1163" s="2" t="str">
        <f t="shared" ca="1" si="55"/>
        <v>Pheidole pallidula </v>
      </c>
      <c r="E1163" s="2" t="str">
        <f t="shared" ca="1" si="56"/>
        <v>Ameisenfarm</v>
      </c>
    </row>
    <row r="1164" spans="1:5" x14ac:dyDescent="0.25">
      <c r="A1164" s="1" t="s">
        <v>276</v>
      </c>
      <c r="C1164" t="str">
        <f t="shared" ca="1" si="54"/>
        <v>Biolog1 </v>
      </c>
      <c r="D1164" s="2" t="str">
        <f t="shared" ca="1" si="55"/>
        <v>Pheidole pallidula </v>
      </c>
      <c r="E1164" s="2" t="str">
        <f t="shared" ca="1" si="56"/>
        <v>Ameisenfarm</v>
      </c>
    </row>
    <row r="1165" spans="1:5" x14ac:dyDescent="0.25">
      <c r="A1165" s="1" t="s">
        <v>2</v>
      </c>
      <c r="C1165" t="str">
        <f t="shared" ca="1" si="54"/>
        <v>Hawkeye </v>
      </c>
      <c r="D1165" s="2" t="str">
        <f t="shared" ca="1" si="55"/>
        <v>Pheidole pallidula </v>
      </c>
      <c r="E1165" s="2" t="str">
        <f t="shared" ca="1" si="56"/>
        <v>Becken</v>
      </c>
    </row>
    <row r="1166" spans="1:5" x14ac:dyDescent="0.25">
      <c r="A1166" s="1" t="s">
        <v>285</v>
      </c>
      <c r="C1166" t="str">
        <f t="shared" ca="1" si="54"/>
        <v>Ramon </v>
      </c>
      <c r="D1166" s="2" t="str">
        <f t="shared" ca="1" si="55"/>
        <v>Pheidole pallidula </v>
      </c>
      <c r="E1166" s="2" t="str">
        <f t="shared" ca="1" si="56"/>
        <v>Ameisenfarm</v>
      </c>
    </row>
    <row r="1167" spans="1:5" x14ac:dyDescent="0.25">
      <c r="A1167" s="1" t="s">
        <v>276</v>
      </c>
      <c r="C1167" t="str">
        <f t="shared" ca="1" si="54"/>
        <v>mpir </v>
      </c>
      <c r="D1167" s="2" t="str">
        <f t="shared" ca="1" si="55"/>
        <v>Pheidole pallidula </v>
      </c>
      <c r="E1167" s="2" t="str">
        <f t="shared" ca="1" si="56"/>
        <v>Ytong-Nest</v>
      </c>
    </row>
    <row r="1168" spans="1:5" x14ac:dyDescent="0.25">
      <c r="A1168" s="1" t="s">
        <v>2</v>
      </c>
      <c r="C1168" t="str">
        <f t="shared" ca="1" si="54"/>
        <v>Dark_Nemesis </v>
      </c>
      <c r="D1168" s="2" t="str">
        <f t="shared" ca="1" si="55"/>
        <v>Pheidole pallidula </v>
      </c>
      <c r="E1168" s="2" t="str">
        <f t="shared" ca="1" si="56"/>
        <v>Glasröhrchen</v>
      </c>
    </row>
    <row r="1169" spans="1:5" x14ac:dyDescent="0.25">
      <c r="A1169" s="1" t="s">
        <v>232</v>
      </c>
      <c r="C1169" t="str">
        <f t="shared" ca="1" si="54"/>
        <v>miszt </v>
      </c>
      <c r="D1169" s="2" t="str">
        <f t="shared" ca="1" si="55"/>
        <v>Pheidole pallidula </v>
      </c>
      <c r="E1169" s="2" t="str">
        <f t="shared" ca="1" si="56"/>
        <v>Ameisenfarm</v>
      </c>
    </row>
    <row r="1170" spans="1:5" x14ac:dyDescent="0.25">
      <c r="A1170" s="1" t="s">
        <v>276</v>
      </c>
      <c r="C1170" t="str">
        <f t="shared" ca="1" si="54"/>
        <v>robby42 </v>
      </c>
      <c r="D1170" s="2" t="str">
        <f t="shared" ca="1" si="55"/>
        <v>Pheidole pallidula </v>
      </c>
      <c r="E1170" s="2" t="str">
        <f t="shared" ca="1" si="56"/>
        <v>Ameisenfarm</v>
      </c>
    </row>
    <row r="1171" spans="1:5" x14ac:dyDescent="0.25">
      <c r="A1171" s="1" t="s">
        <v>23</v>
      </c>
      <c r="C1171" t="str">
        <f t="shared" ca="1" si="54"/>
        <v>kashmir79 </v>
      </c>
      <c r="D1171" s="2" t="str">
        <f t="shared" ca="1" si="55"/>
        <v>Pheidole pallidula </v>
      </c>
      <c r="E1171" s="2" t="str">
        <f t="shared" ca="1" si="56"/>
        <v>Ameisenfarm</v>
      </c>
    </row>
    <row r="1172" spans="1:5" x14ac:dyDescent="0.25">
      <c r="A1172" s="1" t="s">
        <v>286</v>
      </c>
      <c r="C1172" t="str">
        <f t="shared" ca="1" si="54"/>
        <v>Taghunter </v>
      </c>
      <c r="D1172" s="2" t="str">
        <f t="shared" ca="1" si="55"/>
        <v>Pheidole pallidula </v>
      </c>
      <c r="E1172" s="2" t="str">
        <f t="shared" ca="1" si="56"/>
        <v>Ameisenfarm</v>
      </c>
    </row>
    <row r="1173" spans="1:5" x14ac:dyDescent="0.25">
      <c r="A1173" s="1" t="s">
        <v>276</v>
      </c>
      <c r="C1173" t="str">
        <f t="shared" ca="1" si="54"/>
        <v>-Marc- </v>
      </c>
      <c r="D1173" s="2" t="str">
        <f t="shared" ca="1" si="55"/>
        <v>Pheidole pallidula </v>
      </c>
      <c r="E1173" s="2" t="str">
        <f t="shared" ca="1" si="56"/>
        <v>Glasröhrchen</v>
      </c>
    </row>
    <row r="1174" spans="1:5" x14ac:dyDescent="0.25">
      <c r="A1174" s="1" t="s">
        <v>2</v>
      </c>
      <c r="C1174" t="str">
        <f t="shared" ca="1" si="54"/>
        <v>Borgir </v>
      </c>
      <c r="D1174" s="2" t="str">
        <f t="shared" ca="1" si="55"/>
        <v>Pheidole pallidula </v>
      </c>
      <c r="E1174" s="2" t="str">
        <f t="shared" ca="1" si="56"/>
        <v>Ameisenfarm</v>
      </c>
    </row>
    <row r="1175" spans="1:5" x14ac:dyDescent="0.25">
      <c r="A1175" s="1" t="s">
        <v>287</v>
      </c>
      <c r="C1175" t="str">
        <f t="shared" ca="1" si="54"/>
        <v>ant dude </v>
      </c>
      <c r="D1175" s="2" t="str">
        <f t="shared" ca="1" si="55"/>
        <v>Pheidole pallidula </v>
      </c>
      <c r="E1175" s="2" t="str">
        <f t="shared" ca="1" si="56"/>
        <v>Becken</v>
      </c>
    </row>
    <row r="1176" spans="1:5" x14ac:dyDescent="0.25">
      <c r="A1176" s="1" t="s">
        <v>276</v>
      </c>
      <c r="C1176" t="str">
        <f t="shared" ca="1" si="54"/>
        <v>PauliM </v>
      </c>
      <c r="D1176" s="2" t="str">
        <f t="shared" ca="1" si="55"/>
        <v>Pheidole pallidula </v>
      </c>
      <c r="E1176" s="2" t="str">
        <f t="shared" ca="1" si="56"/>
        <v>Ytong-Nest</v>
      </c>
    </row>
    <row r="1177" spans="1:5" x14ac:dyDescent="0.25">
      <c r="A1177" s="1" t="s">
        <v>6</v>
      </c>
      <c r="C1177" t="str">
        <f t="shared" ca="1" si="54"/>
        <v>picknicker2k </v>
      </c>
      <c r="D1177" s="2" t="str">
        <f t="shared" ca="1" si="55"/>
        <v>Pheidole pallidula </v>
      </c>
      <c r="E1177" s="2" t="str">
        <f t="shared" ca="1" si="56"/>
        <v>Ameisenfarm</v>
      </c>
    </row>
    <row r="1178" spans="1:5" x14ac:dyDescent="0.25">
      <c r="A1178" s="1" t="s">
        <v>288</v>
      </c>
      <c r="C1178" t="str">
        <f t="shared" ca="1" si="54"/>
        <v>sj </v>
      </c>
      <c r="D1178" s="2" t="str">
        <f t="shared" ca="1" si="55"/>
        <v>Pheidole pallidula </v>
      </c>
      <c r="E1178" s="2" t="str">
        <f t="shared" ca="1" si="56"/>
        <v>Becken</v>
      </c>
    </row>
    <row r="1179" spans="1:5" x14ac:dyDescent="0.25">
      <c r="A1179" s="1" t="s">
        <v>276</v>
      </c>
      <c r="C1179" t="str">
        <f t="shared" ca="1" si="54"/>
        <v>ikarus8977 </v>
      </c>
      <c r="D1179" s="2" t="str">
        <f t="shared" ca="1" si="55"/>
        <v>Pheidologeton diversus </v>
      </c>
      <c r="E1179" s="2" t="str">
        <f t="shared" ca="1" si="56"/>
        <v>Becken</v>
      </c>
    </row>
    <row r="1180" spans="1:5" x14ac:dyDescent="0.25">
      <c r="A1180" s="1" t="s">
        <v>2</v>
      </c>
      <c r="C1180" t="str">
        <f t="shared" ca="1" si="54"/>
        <v>Maddin </v>
      </c>
      <c r="D1180" s="2" t="str">
        <f t="shared" ca="1" si="55"/>
        <v>Pheidologeton diversus </v>
      </c>
      <c r="E1180" s="2" t="str">
        <f t="shared" ca="1" si="56"/>
        <v>Becken</v>
      </c>
    </row>
    <row r="1181" spans="1:5" x14ac:dyDescent="0.25">
      <c r="A1181" s="1" t="s">
        <v>289</v>
      </c>
      <c r="C1181" t="str">
        <f t="shared" ca="1" si="54"/>
        <v>JimmyVe </v>
      </c>
      <c r="D1181" s="2" t="str">
        <f t="shared" ca="1" si="55"/>
        <v>Pheidologeton diversus </v>
      </c>
      <c r="E1181" s="2" t="str">
        <f t="shared" ca="1" si="56"/>
        <v>Ytong-Nest</v>
      </c>
    </row>
    <row r="1182" spans="1:5" x14ac:dyDescent="0.25">
      <c r="A1182" s="1" t="s">
        <v>276</v>
      </c>
      <c r="C1182" t="str">
        <f t="shared" ca="1" si="54"/>
        <v>Frame </v>
      </c>
      <c r="D1182" s="2" t="str">
        <f t="shared" ca="1" si="55"/>
        <v>Pheidologeton diversus </v>
      </c>
      <c r="E1182" s="2" t="str">
        <f t="shared" ca="1" si="56"/>
        <v>Erd-Nest</v>
      </c>
    </row>
    <row r="1183" spans="1:5" x14ac:dyDescent="0.25">
      <c r="A1183" s="1" t="s">
        <v>23</v>
      </c>
      <c r="C1183" t="str">
        <f t="shared" ca="1" si="54"/>
        <v>cyclops </v>
      </c>
      <c r="D1183" s="2" t="str">
        <f t="shared" ca="1" si="55"/>
        <v>Pheidologeton diversus </v>
      </c>
      <c r="E1183" s="2" t="str">
        <f t="shared" ca="1" si="56"/>
        <v>Ameisenfarm</v>
      </c>
    </row>
    <row r="1184" spans="1:5" x14ac:dyDescent="0.25">
      <c r="A1184" s="1" t="s">
        <v>290</v>
      </c>
      <c r="C1184" t="str">
        <f t="shared" ca="1" si="54"/>
        <v>Deanola </v>
      </c>
      <c r="D1184" s="2" t="str">
        <f t="shared" ca="1" si="55"/>
        <v>Pheidologeton diversus </v>
      </c>
      <c r="E1184" s="2" t="str">
        <f t="shared" ca="1" si="56"/>
        <v>Becken</v>
      </c>
    </row>
    <row r="1185" spans="1:5" x14ac:dyDescent="0.25">
      <c r="A1185" s="1" t="s">
        <v>276</v>
      </c>
      <c r="C1185" t="str">
        <f t="shared" ca="1" si="54"/>
        <v>Sharky </v>
      </c>
      <c r="D1185" s="2" t="str">
        <f t="shared" ca="1" si="55"/>
        <v>Pheidologeton diversus </v>
      </c>
      <c r="E1185" s="2" t="str">
        <f t="shared" ca="1" si="56"/>
        <v>Becken</v>
      </c>
    </row>
    <row r="1186" spans="1:5" x14ac:dyDescent="0.25">
      <c r="A1186" s="1" t="s">
        <v>23</v>
      </c>
      <c r="C1186" t="str">
        <f t="shared" ca="1" si="54"/>
        <v>Smoky </v>
      </c>
      <c r="D1186" s="2" t="str">
        <f t="shared" ca="1" si="55"/>
        <v>Pheidologeton diversus </v>
      </c>
      <c r="E1186" s="2" t="str">
        <f t="shared" ca="1" si="56"/>
        <v>Erd-Nest</v>
      </c>
    </row>
    <row r="1187" spans="1:5" x14ac:dyDescent="0.25">
      <c r="A1187" s="1" t="s">
        <v>291</v>
      </c>
      <c r="C1187" t="str">
        <f t="shared" ca="1" si="54"/>
        <v>lech </v>
      </c>
      <c r="D1187" s="2" t="str">
        <f t="shared" ca="1" si="55"/>
        <v>Pheidologeton diversus </v>
      </c>
      <c r="E1187" s="2" t="str">
        <f t="shared" ca="1" si="56"/>
        <v>Becken</v>
      </c>
    </row>
    <row r="1188" spans="1:5" x14ac:dyDescent="0.25">
      <c r="A1188" s="1" t="s">
        <v>276</v>
      </c>
      <c r="C1188" t="str">
        <f t="shared" ca="1" si="54"/>
        <v>LeonofLondon </v>
      </c>
      <c r="D1188" s="2" t="str">
        <f t="shared" ca="1" si="55"/>
        <v>Pheidologeton diversus </v>
      </c>
      <c r="E1188" s="2" t="str">
        <f t="shared" ca="1" si="56"/>
        <v>Becken</v>
      </c>
    </row>
    <row r="1189" spans="1:5" x14ac:dyDescent="0.25">
      <c r="A1189" s="1" t="s">
        <v>2</v>
      </c>
      <c r="C1189" t="str">
        <f t="shared" ca="1" si="54"/>
        <v>Carlos_V </v>
      </c>
      <c r="D1189" s="2" t="str">
        <f t="shared" ca="1" si="55"/>
        <v>Pheidologeton diversus </v>
      </c>
      <c r="E1189" s="2" t="str">
        <f t="shared" ca="1" si="56"/>
        <v>Erd-Nest</v>
      </c>
    </row>
    <row r="1190" spans="1:5" x14ac:dyDescent="0.25">
      <c r="A1190" s="1" t="s">
        <v>292</v>
      </c>
      <c r="C1190" t="str">
        <f t="shared" ca="1" si="54"/>
        <v>SnoopyUE </v>
      </c>
      <c r="D1190" s="2" t="str">
        <f t="shared" ca="1" si="55"/>
        <v>Pheidologeton diversus </v>
      </c>
      <c r="E1190" s="2" t="str">
        <f t="shared" ca="1" si="56"/>
        <v>Ameisenfarm</v>
      </c>
    </row>
    <row r="1191" spans="1:5" x14ac:dyDescent="0.25">
      <c r="A1191" s="1" t="s">
        <v>276</v>
      </c>
      <c r="C1191" t="str">
        <f t="shared" ca="1" si="54"/>
        <v>and </v>
      </c>
      <c r="D1191" s="2" t="str">
        <f t="shared" ca="1" si="55"/>
        <v>Pheidologeton diversus </v>
      </c>
      <c r="E1191" s="2" t="str">
        <f t="shared" ca="1" si="56"/>
        <v>Becken</v>
      </c>
    </row>
    <row r="1192" spans="1:5" x14ac:dyDescent="0.25">
      <c r="A1192" s="1" t="s">
        <v>6</v>
      </c>
      <c r="C1192" t="str">
        <f t="shared" ca="1" si="54"/>
        <v>Yan </v>
      </c>
      <c r="D1192" s="2" t="str">
        <f t="shared" ca="1" si="55"/>
        <v>Pheidologeton diversus </v>
      </c>
      <c r="E1192" s="2" t="str">
        <f t="shared" ca="1" si="56"/>
        <v>Holznest</v>
      </c>
    </row>
    <row r="1193" spans="1:5" x14ac:dyDescent="0.25">
      <c r="A1193" s="1" t="s">
        <v>293</v>
      </c>
      <c r="C1193" t="str">
        <f t="shared" ca="1" si="54"/>
        <v>ojibwe </v>
      </c>
      <c r="D1193" s="2" t="str">
        <f t="shared" ca="1" si="55"/>
        <v>Pheidologeton diversus </v>
      </c>
      <c r="E1193" s="2" t="str">
        <f t="shared" ca="1" si="56"/>
        <v>Ytong-Nest</v>
      </c>
    </row>
    <row r="1194" spans="1:5" x14ac:dyDescent="0.25">
      <c r="A1194" s="1" t="s">
        <v>276</v>
      </c>
      <c r="C1194" t="str">
        <f t="shared" ca="1" si="54"/>
        <v>Poly </v>
      </c>
      <c r="D1194" s="2" t="str">
        <f t="shared" ca="1" si="55"/>
        <v>Pheidologeton diversus </v>
      </c>
      <c r="E1194" s="2" t="str">
        <f t="shared" ca="1" si="56"/>
        <v>Becken</v>
      </c>
    </row>
    <row r="1195" spans="1:5" x14ac:dyDescent="0.25">
      <c r="A1195" s="1" t="s">
        <v>20</v>
      </c>
      <c r="C1195" t="str">
        <f t="shared" ca="1" si="54"/>
        <v>Moon of Twilight </v>
      </c>
      <c r="D1195" s="2" t="str">
        <f t="shared" ca="1" si="55"/>
        <v>Pheidologeton diversus </v>
      </c>
      <c r="E1195" s="2" t="str">
        <f t="shared" ca="1" si="56"/>
        <v>Becken</v>
      </c>
    </row>
    <row r="1196" spans="1:5" x14ac:dyDescent="0.25">
      <c r="A1196" s="1" t="s">
        <v>294</v>
      </c>
      <c r="C1196" t="str">
        <f t="shared" ca="1" si="54"/>
        <v>High Ant </v>
      </c>
      <c r="D1196" s="2" t="str">
        <f t="shared" ca="1" si="55"/>
        <v>Pheidologeton diversus </v>
      </c>
      <c r="E1196" s="2" t="str">
        <f t="shared" ca="1" si="56"/>
        <v>Ameisenfarm</v>
      </c>
    </row>
    <row r="1197" spans="1:5" x14ac:dyDescent="0.25">
      <c r="A1197" s="1" t="s">
        <v>276</v>
      </c>
      <c r="C1197" t="str">
        <f t="shared" ca="1" si="54"/>
        <v>[AOI]Hawkeye </v>
      </c>
      <c r="D1197" s="2" t="str">
        <f t="shared" ca="1" si="55"/>
        <v>Pheidologeton diversus </v>
      </c>
      <c r="E1197" s="2" t="str">
        <f t="shared" ca="1" si="56"/>
        <v>Ytong-Nest</v>
      </c>
    </row>
    <row r="1198" spans="1:5" x14ac:dyDescent="0.25">
      <c r="A1198" s="1" t="s">
        <v>23</v>
      </c>
      <c r="C1198" t="str">
        <f t="shared" ca="1" si="54"/>
        <v>adam james </v>
      </c>
      <c r="D1198" s="2" t="str">
        <f t="shared" ca="1" si="55"/>
        <v>Pheidologeton diversus </v>
      </c>
      <c r="E1198" s="2" t="str">
        <f t="shared" ca="1" si="56"/>
        <v>Ameisenfarm</v>
      </c>
    </row>
    <row r="1199" spans="1:5" x14ac:dyDescent="0.25">
      <c r="A1199" s="1" t="s">
        <v>294</v>
      </c>
      <c r="C1199" t="str">
        <f t="shared" ca="1" si="54"/>
        <v>Camponotus kilius </v>
      </c>
      <c r="D1199" s="2" t="str">
        <f t="shared" ca="1" si="55"/>
        <v>Pheidologeton diversus </v>
      </c>
      <c r="E1199" s="2" t="str">
        <f t="shared" ca="1" si="56"/>
        <v>Becken</v>
      </c>
    </row>
    <row r="1200" spans="1:5" x14ac:dyDescent="0.25">
      <c r="A1200" s="1" t="s">
        <v>276</v>
      </c>
      <c r="C1200" t="str">
        <f t="shared" ca="1" si="54"/>
        <v>Tobs </v>
      </c>
      <c r="D1200" s="2" t="str">
        <f t="shared" ca="1" si="55"/>
        <v>Pheidologeton diversus </v>
      </c>
      <c r="E1200" s="2" t="str">
        <f t="shared" ca="1" si="56"/>
        <v>Ytong-Nest</v>
      </c>
    </row>
    <row r="1201" spans="1:5" x14ac:dyDescent="0.25">
      <c r="A1201" s="1" t="s">
        <v>6</v>
      </c>
      <c r="C1201" t="str">
        <f t="shared" ca="1" si="54"/>
        <v>Marco Ricciardi </v>
      </c>
      <c r="D1201" s="2" t="str">
        <f t="shared" ca="1" si="55"/>
        <v>Pheidologeton diversus </v>
      </c>
      <c r="E1201" s="2" t="str">
        <f t="shared" ca="1" si="56"/>
        <v>Becken</v>
      </c>
    </row>
    <row r="1202" spans="1:5" x14ac:dyDescent="0.25">
      <c r="A1202" s="1" t="s">
        <v>109</v>
      </c>
      <c r="C1202" t="str">
        <f t="shared" ca="1" si="54"/>
        <v>AntAlmighty </v>
      </c>
      <c r="D1202" s="2" t="str">
        <f t="shared" ca="1" si="55"/>
        <v>Pheidologeton diversus </v>
      </c>
      <c r="E1202" s="2" t="str">
        <f t="shared" ca="1" si="56"/>
        <v>Ytong-Nest</v>
      </c>
    </row>
    <row r="1203" spans="1:5" x14ac:dyDescent="0.25">
      <c r="A1203" s="1" t="s">
        <v>276</v>
      </c>
      <c r="C1203" t="str">
        <f t="shared" ca="1" si="54"/>
        <v>Baecker </v>
      </c>
      <c r="D1203" s="2" t="str">
        <f t="shared" ca="1" si="55"/>
        <v>Pheidologeton diversus </v>
      </c>
      <c r="E1203" s="2" t="str">
        <f t="shared" ca="1" si="56"/>
        <v>Becken</v>
      </c>
    </row>
    <row r="1204" spans="1:5" x14ac:dyDescent="0.25">
      <c r="A1204" s="1" t="s">
        <v>2</v>
      </c>
      <c r="C1204" t="str">
        <f t="shared" ca="1" si="54"/>
        <v>Daztroyer </v>
      </c>
      <c r="D1204" s="2" t="str">
        <f t="shared" ca="1" si="55"/>
        <v>Pheidologeton diversus </v>
      </c>
      <c r="E1204" s="2" t="str">
        <f t="shared" ca="1" si="56"/>
        <v>Ameisenfarm</v>
      </c>
    </row>
    <row r="1205" spans="1:5" x14ac:dyDescent="0.25">
      <c r="A1205" s="1" t="s">
        <v>295</v>
      </c>
      <c r="C1205" t="str">
        <f t="shared" ca="1" si="54"/>
        <v>Daztroyer25 </v>
      </c>
      <c r="D1205" s="2" t="str">
        <f t="shared" ca="1" si="55"/>
        <v>Pheidologeton diversus </v>
      </c>
      <c r="E1205" s="2" t="str">
        <f t="shared" ca="1" si="56"/>
        <v>Ameisenfarm</v>
      </c>
    </row>
    <row r="1206" spans="1:5" x14ac:dyDescent="0.25">
      <c r="A1206" s="1" t="s">
        <v>276</v>
      </c>
      <c r="C1206" t="str">
        <f t="shared" ca="1" si="54"/>
        <v>LAN </v>
      </c>
      <c r="D1206" s="2" t="str">
        <f t="shared" ca="1" si="55"/>
        <v>Pheidologeton diversus </v>
      </c>
      <c r="E1206" s="2" t="str">
        <f t="shared" ca="1" si="56"/>
        <v>Glasröhrchen</v>
      </c>
    </row>
    <row r="1207" spans="1:5" x14ac:dyDescent="0.25">
      <c r="A1207" s="1" t="s">
        <v>23</v>
      </c>
      <c r="C1207" t="str">
        <f t="shared" ca="1" si="54"/>
        <v>Joda </v>
      </c>
      <c r="D1207" s="2" t="str">
        <f t="shared" ca="1" si="55"/>
        <v>Pheidologeton diversus </v>
      </c>
      <c r="E1207" s="2" t="str">
        <f t="shared" ca="1" si="56"/>
        <v>Ytong-Nest</v>
      </c>
    </row>
    <row r="1208" spans="1:5" x14ac:dyDescent="0.25">
      <c r="A1208" s="1" t="s">
        <v>296</v>
      </c>
      <c r="C1208" t="str">
        <f t="shared" ca="1" si="54"/>
        <v>MatthewG </v>
      </c>
      <c r="D1208" s="2" t="str">
        <f t="shared" ca="1" si="55"/>
        <v>Pogonomyrmex barbatus </v>
      </c>
      <c r="E1208" s="2" t="str">
        <f t="shared" ca="1" si="56"/>
        <v>Ytong-Nest</v>
      </c>
    </row>
    <row r="1209" spans="1:5" x14ac:dyDescent="0.25">
      <c r="A1209" s="1" t="s">
        <v>276</v>
      </c>
      <c r="C1209" t="str">
        <f t="shared" ca="1" si="54"/>
        <v>paty </v>
      </c>
      <c r="D1209" s="2" t="str">
        <f t="shared" ca="1" si="55"/>
        <v>Polyrhachis dives </v>
      </c>
      <c r="E1209" s="2" t="str">
        <f t="shared" ca="1" si="56"/>
        <v>Glasröhrchen</v>
      </c>
    </row>
    <row r="1210" spans="1:5" x14ac:dyDescent="0.25">
      <c r="A1210" s="1" t="s">
        <v>2</v>
      </c>
      <c r="C1210" t="str">
        <f t="shared" ca="1" si="54"/>
        <v>skateduffy </v>
      </c>
      <c r="D1210" s="2" t="str">
        <f t="shared" ca="1" si="55"/>
        <v>Polyrhachis dives </v>
      </c>
      <c r="E1210" s="2" t="str">
        <f t="shared" ca="1" si="56"/>
        <v>Glasröhrchen</v>
      </c>
    </row>
    <row r="1211" spans="1:5" x14ac:dyDescent="0.25">
      <c r="A1211" s="1" t="s">
        <v>297</v>
      </c>
      <c r="C1211" t="str">
        <f t="shared" ca="1" si="54"/>
        <v>Hamlett-der-1 </v>
      </c>
      <c r="D1211" s="2" t="str">
        <f t="shared" ca="1" si="55"/>
        <v>Polyrhachis dives </v>
      </c>
      <c r="E1211" s="2" t="str">
        <f t="shared" ca="1" si="56"/>
        <v>Becken</v>
      </c>
    </row>
    <row r="1212" spans="1:5" x14ac:dyDescent="0.25">
      <c r="A1212" s="1" t="s">
        <v>276</v>
      </c>
      <c r="C1212" t="str">
        <f t="shared" ca="1" si="54"/>
        <v>Camponotus kilius </v>
      </c>
      <c r="D1212" s="2" t="str">
        <f t="shared" ca="1" si="55"/>
        <v>Polyrhachis dives </v>
      </c>
      <c r="E1212" s="2" t="str">
        <f t="shared" ca="1" si="56"/>
        <v>Becken</v>
      </c>
    </row>
    <row r="1213" spans="1:5" x14ac:dyDescent="0.25">
      <c r="A1213" s="1" t="s">
        <v>6</v>
      </c>
      <c r="C1213" t="str">
        <f t="shared" ca="1" si="54"/>
        <v>delirium </v>
      </c>
      <c r="D1213" s="2" t="str">
        <f t="shared" ca="1" si="55"/>
        <v>Polyrhachis dives </v>
      </c>
      <c r="E1213" s="2" t="str">
        <f t="shared" ca="1" si="56"/>
        <v>Becken</v>
      </c>
    </row>
    <row r="1214" spans="1:5" x14ac:dyDescent="0.25">
      <c r="A1214" s="1" t="s">
        <v>298</v>
      </c>
      <c r="C1214" t="str">
        <f t="shared" ca="1" si="54"/>
        <v>willi461 </v>
      </c>
      <c r="D1214" s="2" t="str">
        <f t="shared" ca="1" si="55"/>
        <v>Polyrhachis dives </v>
      </c>
      <c r="E1214" s="2" t="str">
        <f t="shared" ca="1" si="56"/>
        <v>Becken</v>
      </c>
    </row>
    <row r="1215" spans="1:5" x14ac:dyDescent="0.25">
      <c r="A1215" s="1" t="s">
        <v>276</v>
      </c>
      <c r="C1215" t="str">
        <f t="shared" ca="1" si="54"/>
        <v>Gringo-1 </v>
      </c>
      <c r="D1215" s="2" t="str">
        <f t="shared" ca="1" si="55"/>
        <v>Polyrhachis dives </v>
      </c>
      <c r="E1215" s="2" t="str">
        <f t="shared" ca="1" si="56"/>
        <v>Becken</v>
      </c>
    </row>
    <row r="1216" spans="1:5" x14ac:dyDescent="0.25">
      <c r="A1216" s="1" t="s">
        <v>2</v>
      </c>
      <c r="C1216" t="str">
        <f t="shared" ca="1" si="54"/>
        <v>Jogi-Bär </v>
      </c>
      <c r="D1216" s="2" t="str">
        <f t="shared" ca="1" si="55"/>
        <v>Polyrhachis dives </v>
      </c>
      <c r="E1216" s="2" t="str">
        <f t="shared" ca="1" si="56"/>
        <v>Becken</v>
      </c>
    </row>
    <row r="1217" spans="1:5" x14ac:dyDescent="0.25">
      <c r="A1217" s="1" t="s">
        <v>299</v>
      </c>
      <c r="C1217" t="str">
        <f t="shared" ca="1" si="54"/>
        <v>Marco Ricciardi </v>
      </c>
      <c r="D1217" s="2" t="str">
        <f t="shared" ca="1" si="55"/>
        <v>Polyrhachis dives </v>
      </c>
      <c r="E1217" s="2" t="str">
        <f t="shared" ca="1" si="56"/>
        <v>Becken</v>
      </c>
    </row>
    <row r="1218" spans="1:5" x14ac:dyDescent="0.25">
      <c r="A1218" s="1" t="s">
        <v>276</v>
      </c>
      <c r="C1218" t="str">
        <f t="shared" ca="1" si="54"/>
        <v>Antfarmer </v>
      </c>
      <c r="D1218" s="2" t="str">
        <f t="shared" ca="1" si="55"/>
        <v>Polyrhachis dives </v>
      </c>
      <c r="E1218" s="2" t="str">
        <f t="shared" ca="1" si="56"/>
        <v>Ameisenfarm</v>
      </c>
    </row>
    <row r="1219" spans="1:5" x14ac:dyDescent="0.25">
      <c r="A1219" s="1" t="s">
        <v>2</v>
      </c>
      <c r="C1219" t="str">
        <f t="shared" ref="C1219:C1282" ca="1" si="57">INDIRECT("a"&amp;(ROW()-1)*3-1)</f>
        <v>Corvin </v>
      </c>
      <c r="D1219" s="2" t="str">
        <f t="shared" ref="D1219:D1282" ca="1" si="58">INDIRECT("a"&amp;(ROW()-1)*3)</f>
        <v>Polyrhachis dives </v>
      </c>
      <c r="E1219" s="2" t="str">
        <f t="shared" ref="E1219:E1282" ca="1" si="59">INDIRECT("a"&amp;(ROW()-1)*3+1)</f>
        <v>Insel</v>
      </c>
    </row>
    <row r="1220" spans="1:5" x14ac:dyDescent="0.25">
      <c r="A1220" s="1" t="s">
        <v>300</v>
      </c>
      <c r="C1220" t="str">
        <f t="shared" ca="1" si="57"/>
        <v>Evertebrata </v>
      </c>
      <c r="D1220" s="2" t="str">
        <f t="shared" ca="1" si="58"/>
        <v>Polyrhachis dives </v>
      </c>
      <c r="E1220" s="2" t="str">
        <f t="shared" ca="1" si="59"/>
        <v>Becken</v>
      </c>
    </row>
    <row r="1221" spans="1:5" x14ac:dyDescent="0.25">
      <c r="A1221" s="1" t="s">
        <v>276</v>
      </c>
      <c r="C1221" t="str">
        <f t="shared" ca="1" si="57"/>
        <v>The One </v>
      </c>
      <c r="D1221" s="2" t="str">
        <f t="shared" ca="1" si="58"/>
        <v>Polyrhachis dives </v>
      </c>
      <c r="E1221" s="2" t="str">
        <f t="shared" ca="1" si="59"/>
        <v>Becken</v>
      </c>
    </row>
    <row r="1222" spans="1:5" x14ac:dyDescent="0.25">
      <c r="A1222" s="1" t="s">
        <v>2</v>
      </c>
      <c r="C1222" t="str">
        <f t="shared" ca="1" si="57"/>
        <v>Sanguinius </v>
      </c>
      <c r="D1222" s="2" t="str">
        <f t="shared" ca="1" si="58"/>
        <v>Polyrhachis dives </v>
      </c>
      <c r="E1222" s="2" t="str">
        <f t="shared" ca="1" si="59"/>
        <v>Becken</v>
      </c>
    </row>
    <row r="1223" spans="1:5" x14ac:dyDescent="0.25">
      <c r="A1223" s="1" t="s">
        <v>301</v>
      </c>
      <c r="C1223" t="str">
        <f t="shared" ca="1" si="57"/>
        <v>Gabriel </v>
      </c>
      <c r="D1223" s="2" t="str">
        <f t="shared" ca="1" si="58"/>
        <v>Polyrhachis dives </v>
      </c>
      <c r="E1223" s="2" t="str">
        <f t="shared" ca="1" si="59"/>
        <v>Becken</v>
      </c>
    </row>
    <row r="1224" spans="1:5" x14ac:dyDescent="0.25">
      <c r="A1224" s="1" t="s">
        <v>276</v>
      </c>
      <c r="C1224" t="str">
        <f t="shared" ca="1" si="57"/>
        <v>kleines_abc </v>
      </c>
      <c r="D1224" s="2" t="str">
        <f t="shared" ca="1" si="58"/>
        <v>Polyrhachis dives </v>
      </c>
      <c r="E1224" s="2" t="str">
        <f t="shared" ca="1" si="59"/>
        <v>Becken</v>
      </c>
    </row>
    <row r="1225" spans="1:5" x14ac:dyDescent="0.25">
      <c r="A1225" s="1" t="s">
        <v>23</v>
      </c>
      <c r="C1225" t="str">
        <f t="shared" ca="1" si="57"/>
        <v>majo </v>
      </c>
      <c r="D1225" s="2" t="str">
        <f t="shared" ca="1" si="58"/>
        <v>Polyrhachis dives </v>
      </c>
      <c r="E1225" s="2" t="str">
        <f t="shared" ca="1" si="59"/>
        <v>Becken</v>
      </c>
    </row>
    <row r="1226" spans="1:5" x14ac:dyDescent="0.25">
      <c r="A1226" s="1" t="s">
        <v>107</v>
      </c>
      <c r="C1226" t="str">
        <f t="shared" ca="1" si="57"/>
        <v>Karsten Schmitt </v>
      </c>
      <c r="D1226" s="2" t="str">
        <f t="shared" ca="1" si="58"/>
        <v>Polyrhachis dives </v>
      </c>
      <c r="E1226" s="2" t="str">
        <f t="shared" ca="1" si="59"/>
        <v>Becken</v>
      </c>
    </row>
    <row r="1227" spans="1:5" x14ac:dyDescent="0.25">
      <c r="A1227" s="1" t="s">
        <v>276</v>
      </c>
      <c r="C1227" t="str">
        <f t="shared" ca="1" si="57"/>
        <v>NoMa </v>
      </c>
      <c r="D1227" s="2" t="str">
        <f t="shared" ca="1" si="58"/>
        <v>Polyrhachis dives </v>
      </c>
      <c r="E1227" s="2" t="str">
        <f t="shared" ca="1" si="59"/>
        <v>Becken</v>
      </c>
    </row>
    <row r="1228" spans="1:5" x14ac:dyDescent="0.25">
      <c r="A1228" s="1" t="s">
        <v>20</v>
      </c>
      <c r="C1228" t="str">
        <f t="shared" ca="1" si="57"/>
        <v>ameisenmike </v>
      </c>
      <c r="D1228" s="2" t="str">
        <f t="shared" ca="1" si="58"/>
        <v>Polyrhachis dives </v>
      </c>
      <c r="E1228" s="2" t="str">
        <f t="shared" ca="1" si="59"/>
        <v>Becken</v>
      </c>
    </row>
    <row r="1229" spans="1:5" x14ac:dyDescent="0.25">
      <c r="A1229" s="1" t="s">
        <v>302</v>
      </c>
      <c r="C1229" t="str">
        <f t="shared" ca="1" si="57"/>
        <v>cutmaster </v>
      </c>
      <c r="D1229" s="2" t="str">
        <f t="shared" ca="1" si="58"/>
        <v>Polyrhachis dives </v>
      </c>
      <c r="E1229" s="2" t="str">
        <f t="shared" ca="1" si="59"/>
        <v>Becken</v>
      </c>
    </row>
    <row r="1230" spans="1:5" x14ac:dyDescent="0.25">
      <c r="A1230" s="1" t="s">
        <v>276</v>
      </c>
      <c r="C1230" t="str">
        <f t="shared" ca="1" si="57"/>
        <v>cutmaster </v>
      </c>
      <c r="D1230" s="2" t="str">
        <f t="shared" ca="1" si="58"/>
        <v>Polyrhachis dives </v>
      </c>
      <c r="E1230" s="2" t="str">
        <f t="shared" ca="1" si="59"/>
        <v>Insel</v>
      </c>
    </row>
    <row r="1231" spans="1:5" x14ac:dyDescent="0.25">
      <c r="A1231" s="1" t="s">
        <v>20</v>
      </c>
      <c r="C1231" t="str">
        <f t="shared" ca="1" si="57"/>
        <v>ch-p405 </v>
      </c>
      <c r="D1231" s="2" t="str">
        <f t="shared" ca="1" si="58"/>
        <v>Polyrhachis dives </v>
      </c>
      <c r="E1231" s="2" t="str">
        <f t="shared" ca="1" si="59"/>
        <v>Becken</v>
      </c>
    </row>
    <row r="1232" spans="1:5" x14ac:dyDescent="0.25">
      <c r="A1232" s="1" t="s">
        <v>303</v>
      </c>
      <c r="C1232" t="str">
        <f t="shared" ca="1" si="57"/>
        <v>andurin </v>
      </c>
      <c r="D1232" s="2" t="str">
        <f t="shared" ca="1" si="58"/>
        <v>Polyrhachis dives </v>
      </c>
      <c r="E1232" s="2" t="str">
        <f t="shared" ca="1" si="59"/>
        <v>Becken</v>
      </c>
    </row>
    <row r="1233" spans="1:5" x14ac:dyDescent="0.25">
      <c r="A1233" s="1" t="s">
        <v>276</v>
      </c>
      <c r="C1233" t="str">
        <f t="shared" ca="1" si="57"/>
        <v>Seymour </v>
      </c>
      <c r="D1233" s="2" t="str">
        <f t="shared" ca="1" si="58"/>
        <v>Polyrhachis dives </v>
      </c>
      <c r="E1233" s="2" t="str">
        <f t="shared" ca="1" si="59"/>
        <v>Insel</v>
      </c>
    </row>
    <row r="1234" spans="1:5" x14ac:dyDescent="0.25">
      <c r="A1234" s="1" t="s">
        <v>201</v>
      </c>
      <c r="C1234" t="str">
        <f t="shared" ca="1" si="57"/>
        <v>Michel </v>
      </c>
      <c r="D1234" s="2" t="str">
        <f t="shared" ca="1" si="58"/>
        <v>Polyrhachis dives </v>
      </c>
      <c r="E1234" s="2" t="str">
        <f t="shared" ca="1" si="59"/>
        <v>Becken</v>
      </c>
    </row>
    <row r="1235" spans="1:5" x14ac:dyDescent="0.25">
      <c r="A1235" s="1" t="s">
        <v>70</v>
      </c>
      <c r="C1235" t="str">
        <f t="shared" ca="1" si="57"/>
        <v>Anttof </v>
      </c>
      <c r="D1235" s="2" t="str">
        <f t="shared" ca="1" si="58"/>
        <v>Polyrhachis dives </v>
      </c>
      <c r="E1235" s="2" t="str">
        <f t="shared" ca="1" si="59"/>
        <v>Becken</v>
      </c>
    </row>
    <row r="1236" spans="1:5" x14ac:dyDescent="0.25">
      <c r="A1236" s="1" t="s">
        <v>276</v>
      </c>
      <c r="C1236" t="str">
        <f t="shared" ca="1" si="57"/>
        <v>Steve0815 </v>
      </c>
      <c r="D1236" s="2" t="str">
        <f t="shared" ca="1" si="58"/>
        <v>Polyrhachis dives </v>
      </c>
      <c r="E1236" s="2" t="str">
        <f t="shared" ca="1" si="59"/>
        <v>Becken</v>
      </c>
    </row>
    <row r="1237" spans="1:5" x14ac:dyDescent="0.25">
      <c r="A1237" s="1" t="s">
        <v>20</v>
      </c>
      <c r="C1237" t="str">
        <f t="shared" ca="1" si="57"/>
        <v>luckyking </v>
      </c>
      <c r="D1237" s="2" t="str">
        <f t="shared" ca="1" si="58"/>
        <v>Polyrhachis dives </v>
      </c>
      <c r="E1237" s="2" t="str">
        <f t="shared" ca="1" si="59"/>
        <v>Becken</v>
      </c>
    </row>
    <row r="1238" spans="1:5" x14ac:dyDescent="0.25">
      <c r="A1238" s="1" t="s">
        <v>304</v>
      </c>
      <c r="C1238" t="str">
        <f t="shared" ca="1" si="57"/>
        <v>zutaten </v>
      </c>
      <c r="D1238" s="2" t="str">
        <f t="shared" ca="1" si="58"/>
        <v>Polyrhachis dives </v>
      </c>
      <c r="E1238" s="2" t="str">
        <f t="shared" ca="1" si="59"/>
        <v>Becken</v>
      </c>
    </row>
    <row r="1239" spans="1:5" x14ac:dyDescent="0.25">
      <c r="A1239" s="1" t="s">
        <v>276</v>
      </c>
      <c r="C1239" t="str">
        <f t="shared" ca="1" si="57"/>
        <v>Dark_Nemesis </v>
      </c>
      <c r="D1239" s="2" t="str">
        <f t="shared" ca="1" si="58"/>
        <v>Polyrhachis dives </v>
      </c>
      <c r="E1239" s="2" t="str">
        <f t="shared" ca="1" si="59"/>
        <v>Holznest</v>
      </c>
    </row>
    <row r="1240" spans="1:5" x14ac:dyDescent="0.25">
      <c r="A1240" s="1" t="s">
        <v>6</v>
      </c>
      <c r="C1240" t="str">
        <f t="shared" ca="1" si="57"/>
        <v>Pommerenke </v>
      </c>
      <c r="D1240" s="2" t="str">
        <f t="shared" ca="1" si="58"/>
        <v>Polyrhachis dives </v>
      </c>
      <c r="E1240" s="2" t="str">
        <f t="shared" ca="1" si="59"/>
        <v>Becken</v>
      </c>
    </row>
    <row r="1241" spans="1:5" x14ac:dyDescent="0.25">
      <c r="A1241" s="1" t="s">
        <v>305</v>
      </c>
      <c r="C1241" t="str">
        <f t="shared" ca="1" si="57"/>
        <v>wildvet </v>
      </c>
      <c r="D1241" s="2" t="str">
        <f t="shared" ca="1" si="58"/>
        <v>Polyrhachis dives </v>
      </c>
      <c r="E1241" s="2" t="str">
        <f t="shared" ca="1" si="59"/>
        <v>Ameisenfarm</v>
      </c>
    </row>
    <row r="1242" spans="1:5" x14ac:dyDescent="0.25">
      <c r="A1242" s="1" t="s">
        <v>276</v>
      </c>
      <c r="C1242" t="str">
        <f t="shared" ca="1" si="57"/>
        <v>Zenki </v>
      </c>
      <c r="D1242" s="2" t="str">
        <f t="shared" ca="1" si="58"/>
        <v>Polyrhachis dives </v>
      </c>
      <c r="E1242" s="2" t="str">
        <f t="shared" ca="1" si="59"/>
        <v>Becken</v>
      </c>
    </row>
    <row r="1243" spans="1:5" x14ac:dyDescent="0.25">
      <c r="A1243" s="1" t="s">
        <v>2</v>
      </c>
      <c r="C1243" t="str">
        <f t="shared" ca="1" si="57"/>
        <v>miszt </v>
      </c>
      <c r="D1243" s="2" t="str">
        <f t="shared" ca="1" si="58"/>
        <v>Polyrhachis dives </v>
      </c>
      <c r="E1243" s="2" t="str">
        <f t="shared" ca="1" si="59"/>
        <v>Becken</v>
      </c>
    </row>
    <row r="1244" spans="1:5" x14ac:dyDescent="0.25">
      <c r="A1244" s="1" t="s">
        <v>306</v>
      </c>
      <c r="C1244" t="str">
        <f t="shared" ca="1" si="57"/>
        <v>Flo1 </v>
      </c>
      <c r="D1244" s="2" t="str">
        <f t="shared" ca="1" si="58"/>
        <v>Polyrhachis dives </v>
      </c>
      <c r="E1244" s="2" t="str">
        <f t="shared" ca="1" si="59"/>
        <v>Becken</v>
      </c>
    </row>
    <row r="1245" spans="1:5" x14ac:dyDescent="0.25">
      <c r="A1245" s="1" t="s">
        <v>276</v>
      </c>
      <c r="C1245" t="str">
        <f t="shared" ca="1" si="57"/>
        <v>Benedikt </v>
      </c>
      <c r="D1245" s="2" t="str">
        <f t="shared" ca="1" si="58"/>
        <v>Polyrhachis dives </v>
      </c>
      <c r="E1245" s="2" t="str">
        <f t="shared" ca="1" si="59"/>
        <v>Becken</v>
      </c>
    </row>
    <row r="1246" spans="1:5" x14ac:dyDescent="0.25">
      <c r="A1246" s="1" t="s">
        <v>6</v>
      </c>
      <c r="C1246" t="str">
        <f t="shared" ca="1" si="57"/>
        <v>Martin S. </v>
      </c>
      <c r="D1246" s="2" t="str">
        <f t="shared" ca="1" si="58"/>
        <v>Polyrhachis dives </v>
      </c>
      <c r="E1246" s="2" t="str">
        <f t="shared" ca="1" si="59"/>
        <v>Becken</v>
      </c>
    </row>
    <row r="1247" spans="1:5" x14ac:dyDescent="0.25">
      <c r="A1247" s="1" t="s">
        <v>219</v>
      </c>
      <c r="C1247" t="str">
        <f t="shared" ca="1" si="57"/>
        <v>Bennemin </v>
      </c>
      <c r="D1247" s="2" t="str">
        <f t="shared" ca="1" si="58"/>
        <v>Polyrhachis dives </v>
      </c>
      <c r="E1247" s="2" t="str">
        <f t="shared" ca="1" si="59"/>
        <v>Becken</v>
      </c>
    </row>
    <row r="1248" spans="1:5" x14ac:dyDescent="0.25">
      <c r="A1248" s="1" t="s">
        <v>276</v>
      </c>
      <c r="C1248" t="str">
        <f t="shared" ca="1" si="57"/>
        <v>TheSummiter </v>
      </c>
      <c r="D1248" s="2" t="str">
        <f t="shared" ca="1" si="58"/>
        <v>Polyrhachis dives </v>
      </c>
      <c r="E1248" s="2" t="str">
        <f t="shared" ca="1" si="59"/>
        <v>Becken</v>
      </c>
    </row>
    <row r="1249" spans="1:5" x14ac:dyDescent="0.25">
      <c r="A1249" s="1" t="s">
        <v>6</v>
      </c>
      <c r="C1249" t="str">
        <f t="shared" ca="1" si="57"/>
        <v>LAN </v>
      </c>
      <c r="D1249" s="2" t="str">
        <f t="shared" ca="1" si="58"/>
        <v>Polyrhachis dives </v>
      </c>
      <c r="E1249" s="2" t="str">
        <f t="shared" ca="1" si="59"/>
        <v>Glasröhrchen</v>
      </c>
    </row>
    <row r="1250" spans="1:5" x14ac:dyDescent="0.25">
      <c r="A1250" s="1" t="s">
        <v>68</v>
      </c>
      <c r="C1250" t="str">
        <f t="shared" ca="1" si="57"/>
        <v>rekordmeister </v>
      </c>
      <c r="D1250" s="2" t="str">
        <f t="shared" ca="1" si="58"/>
        <v>Polyrhachis dives </v>
      </c>
      <c r="E1250" s="2" t="str">
        <f t="shared" ca="1" si="59"/>
        <v>Becken</v>
      </c>
    </row>
    <row r="1251" spans="1:5" x14ac:dyDescent="0.25">
      <c r="A1251" s="1" t="s">
        <v>276</v>
      </c>
      <c r="C1251" t="str">
        <f t="shared" ca="1" si="57"/>
        <v>Coy </v>
      </c>
      <c r="D1251" s="2" t="str">
        <f t="shared" ca="1" si="58"/>
        <v>Polyrhachis dives </v>
      </c>
      <c r="E1251" s="2" t="str">
        <f t="shared" ca="1" si="59"/>
        <v>Becken</v>
      </c>
    </row>
    <row r="1252" spans="1:5" x14ac:dyDescent="0.25">
      <c r="A1252" s="1" t="s">
        <v>20</v>
      </c>
      <c r="C1252" t="str">
        <f t="shared" ca="1" si="57"/>
        <v>Flash007 </v>
      </c>
      <c r="D1252" s="2" t="str">
        <f t="shared" ca="1" si="58"/>
        <v>Polyrhachis dives </v>
      </c>
      <c r="E1252" s="2" t="str">
        <f t="shared" ca="1" si="59"/>
        <v>Becken</v>
      </c>
    </row>
    <row r="1253" spans="1:5" x14ac:dyDescent="0.25">
      <c r="A1253" s="1" t="s">
        <v>307</v>
      </c>
      <c r="C1253" t="str">
        <f t="shared" ca="1" si="57"/>
        <v>Kendoras </v>
      </c>
      <c r="D1253" s="2" t="str">
        <f t="shared" ca="1" si="58"/>
        <v>Polyrhachis dives </v>
      </c>
      <c r="E1253" s="2" t="str">
        <f t="shared" ca="1" si="59"/>
        <v>Becken</v>
      </c>
    </row>
    <row r="1254" spans="1:5" x14ac:dyDescent="0.25">
      <c r="A1254" s="1" t="s">
        <v>276</v>
      </c>
      <c r="C1254" t="str">
        <f t="shared" ca="1" si="57"/>
        <v>Tomek^^ </v>
      </c>
      <c r="D1254" s="2" t="str">
        <f t="shared" ca="1" si="58"/>
        <v>Polyrhachis dives </v>
      </c>
      <c r="E1254" s="2" t="str">
        <f t="shared" ca="1" si="59"/>
        <v>Becken</v>
      </c>
    </row>
    <row r="1255" spans="1:5" x14ac:dyDescent="0.25">
      <c r="A1255" s="1" t="s">
        <v>2</v>
      </c>
      <c r="C1255" t="str">
        <f t="shared" ca="1" si="57"/>
        <v>paty </v>
      </c>
      <c r="D1255" s="2" t="str">
        <f t="shared" ca="1" si="58"/>
        <v>Polyrhachis illaudata </v>
      </c>
      <c r="E1255" s="2" t="str">
        <f t="shared" ca="1" si="59"/>
        <v>Glasröhrchen</v>
      </c>
    </row>
    <row r="1256" spans="1:5" x14ac:dyDescent="0.25">
      <c r="A1256" s="1" t="s">
        <v>308</v>
      </c>
      <c r="C1256" t="str">
        <f t="shared" ca="1" si="57"/>
        <v>paty </v>
      </c>
      <c r="D1256" s="2" t="str">
        <f t="shared" ca="1" si="58"/>
        <v>Polyrhachis wolfi </v>
      </c>
      <c r="E1256" s="2" t="str">
        <f t="shared" ca="1" si="59"/>
        <v>Glasröhrchen</v>
      </c>
    </row>
    <row r="1257" spans="1:5" x14ac:dyDescent="0.25">
      <c r="A1257" s="1" t="s">
        <v>276</v>
      </c>
      <c r="C1257" t="str">
        <f t="shared" ca="1" si="57"/>
        <v>Messorus </v>
      </c>
      <c r="D1257" s="2" t="str">
        <f t="shared" ca="1" si="58"/>
        <v>Ponera coarctata </v>
      </c>
      <c r="E1257" s="2" t="str">
        <f t="shared" ca="1" si="59"/>
        <v>Glasröhrchen</v>
      </c>
    </row>
    <row r="1258" spans="1:5" x14ac:dyDescent="0.25">
      <c r="A1258" s="1" t="s">
        <v>2</v>
      </c>
      <c r="C1258" t="str">
        <f t="shared" ca="1" si="57"/>
        <v>GÖKI </v>
      </c>
      <c r="D1258" s="2" t="str">
        <f t="shared" ca="1" si="58"/>
        <v>Rhytidoponera metallica </v>
      </c>
      <c r="E1258" s="2" t="str">
        <f t="shared" ca="1" si="59"/>
        <v>Becken</v>
      </c>
    </row>
    <row r="1259" spans="1:5" x14ac:dyDescent="0.25">
      <c r="A1259" s="1" t="s">
        <v>112</v>
      </c>
      <c r="C1259" t="str">
        <f t="shared" ca="1" si="57"/>
        <v>Marco Ricciardi </v>
      </c>
      <c r="D1259" s="2" t="str">
        <f t="shared" ca="1" si="58"/>
        <v>Rhytidoponera metallica </v>
      </c>
      <c r="E1259" s="2" t="str">
        <f t="shared" ca="1" si="59"/>
        <v>Becken</v>
      </c>
    </row>
    <row r="1260" spans="1:5" x14ac:dyDescent="0.25">
      <c r="A1260" s="1" t="s">
        <v>276</v>
      </c>
      <c r="C1260" t="str">
        <f t="shared" ca="1" si="57"/>
        <v>Moon of Twilight </v>
      </c>
      <c r="D1260" s="2" t="str">
        <f t="shared" ca="1" si="58"/>
        <v>Rhytidoponera metallica </v>
      </c>
      <c r="E1260" s="2" t="str">
        <f t="shared" ca="1" si="59"/>
        <v>Becken</v>
      </c>
    </row>
    <row r="1261" spans="1:5" x14ac:dyDescent="0.25">
      <c r="A1261" s="1" t="s">
        <v>6</v>
      </c>
      <c r="C1261" t="str">
        <f t="shared" ca="1" si="57"/>
        <v>Santa Claus </v>
      </c>
      <c r="D1261" s="2" t="str">
        <f t="shared" ca="1" si="58"/>
        <v>Solenopsis fugax </v>
      </c>
      <c r="E1261" s="2" t="str">
        <f t="shared" ca="1" si="59"/>
        <v>Ameisenfarm</v>
      </c>
    </row>
    <row r="1262" spans="1:5" x14ac:dyDescent="0.25">
      <c r="A1262" s="1" t="s">
        <v>309</v>
      </c>
      <c r="C1262" t="str">
        <f t="shared" ca="1" si="57"/>
        <v>Gaster </v>
      </c>
      <c r="D1262" s="2" t="str">
        <f t="shared" ca="1" si="58"/>
        <v>Solenopsis fugax </v>
      </c>
      <c r="E1262" s="2" t="str">
        <f t="shared" ca="1" si="59"/>
        <v>Erd-Nest</v>
      </c>
    </row>
    <row r="1263" spans="1:5" x14ac:dyDescent="0.25">
      <c r="A1263" s="1" t="s">
        <v>276</v>
      </c>
      <c r="C1263" t="str">
        <f t="shared" ca="1" si="57"/>
        <v>gifkikker </v>
      </c>
      <c r="D1263" s="2" t="str">
        <f t="shared" ca="1" si="58"/>
        <v>Solenopsis fugax </v>
      </c>
      <c r="E1263" s="2" t="str">
        <f t="shared" ca="1" si="59"/>
        <v>Ameisenfarm</v>
      </c>
    </row>
    <row r="1264" spans="1:5" x14ac:dyDescent="0.25">
      <c r="A1264" s="1" t="s">
        <v>2</v>
      </c>
      <c r="C1264" t="str">
        <f t="shared" ca="1" si="57"/>
        <v>danyboy </v>
      </c>
      <c r="D1264" s="2" t="str">
        <f t="shared" ca="1" si="58"/>
        <v>Solenopsis fugax </v>
      </c>
      <c r="E1264" s="2" t="str">
        <f t="shared" ca="1" si="59"/>
        <v>Becken</v>
      </c>
    </row>
    <row r="1265" spans="1:5" x14ac:dyDescent="0.25">
      <c r="A1265" s="1" t="s">
        <v>246</v>
      </c>
      <c r="C1265" t="str">
        <f t="shared" ca="1" si="57"/>
        <v>Stefan </v>
      </c>
      <c r="D1265" s="2" t="str">
        <f t="shared" ca="1" si="58"/>
        <v>Tapinoma erraticum </v>
      </c>
      <c r="E1265" s="2" t="str">
        <f t="shared" ca="1" si="59"/>
        <v>Glasröhrchen</v>
      </c>
    </row>
    <row r="1266" spans="1:5" x14ac:dyDescent="0.25">
      <c r="A1266" s="1" t="s">
        <v>276</v>
      </c>
      <c r="C1266" t="str">
        <f t="shared" ca="1" si="57"/>
        <v>FireBird </v>
      </c>
      <c r="D1266" s="2" t="str">
        <f t="shared" ca="1" si="58"/>
        <v>Tapinoma erraticum </v>
      </c>
      <c r="E1266" s="2" t="str">
        <f t="shared" ca="1" si="59"/>
        <v>Ameisenfarm</v>
      </c>
    </row>
    <row r="1267" spans="1:5" x14ac:dyDescent="0.25">
      <c r="A1267" s="1" t="s">
        <v>2</v>
      </c>
      <c r="C1267" t="str">
        <f t="shared" ca="1" si="57"/>
        <v>robert </v>
      </c>
      <c r="D1267" s="2" t="str">
        <f t="shared" ca="1" si="58"/>
        <v>Tapinoma erraticum </v>
      </c>
      <c r="E1267" s="2" t="str">
        <f t="shared" ca="1" si="59"/>
        <v>Glasröhrchen</v>
      </c>
    </row>
    <row r="1268" spans="1:5" x14ac:dyDescent="0.25">
      <c r="A1268" s="1" t="s">
        <v>198</v>
      </c>
      <c r="C1268" t="str">
        <f t="shared" ca="1" si="57"/>
        <v>RS_Wiseman </v>
      </c>
      <c r="D1268" s="2" t="str">
        <f t="shared" ca="1" si="58"/>
        <v>Temnothorax nylanderi </v>
      </c>
      <c r="E1268" s="2" t="str">
        <f t="shared" ca="1" si="59"/>
        <v>Ytong-Nest</v>
      </c>
    </row>
    <row r="1269" spans="1:5" x14ac:dyDescent="0.25">
      <c r="A1269" s="1" t="s">
        <v>276</v>
      </c>
      <c r="C1269" t="str">
        <f t="shared" ca="1" si="57"/>
        <v>K Kris </v>
      </c>
      <c r="D1269" s="2" t="str">
        <f t="shared" ca="1" si="58"/>
        <v>Temnothorax nylanderi </v>
      </c>
      <c r="E1269" s="2" t="str">
        <f t="shared" ca="1" si="59"/>
        <v>Glasröhrchen</v>
      </c>
    </row>
    <row r="1270" spans="1:5" x14ac:dyDescent="0.25">
      <c r="A1270" s="1" t="s">
        <v>23</v>
      </c>
      <c r="C1270" t="str">
        <f t="shared" ca="1" si="57"/>
        <v>Paul </v>
      </c>
      <c r="D1270" s="2" t="str">
        <f t="shared" ca="1" si="58"/>
        <v>Temnothorax nylanderi </v>
      </c>
      <c r="E1270" s="2" t="str">
        <f t="shared" ca="1" si="59"/>
        <v>Glasröhrchen</v>
      </c>
    </row>
    <row r="1271" spans="1:5" x14ac:dyDescent="0.25">
      <c r="A1271" s="1" t="s">
        <v>310</v>
      </c>
      <c r="C1271" t="str">
        <f t="shared" ca="1" si="57"/>
        <v>Berliner77 </v>
      </c>
      <c r="D1271" s="2" t="str">
        <f t="shared" ca="1" si="58"/>
        <v>Temnothorax nylanderi </v>
      </c>
      <c r="E1271" s="2" t="str">
        <f t="shared" ca="1" si="59"/>
        <v>Holznest</v>
      </c>
    </row>
    <row r="1272" spans="1:5" x14ac:dyDescent="0.25">
      <c r="A1272" s="1" t="s">
        <v>276</v>
      </c>
      <c r="C1272" t="str">
        <f t="shared" ca="1" si="57"/>
        <v>mpir </v>
      </c>
      <c r="D1272" s="2" t="str">
        <f t="shared" ca="1" si="58"/>
        <v>Temnothorax nylanderi </v>
      </c>
      <c r="E1272" s="2" t="str">
        <f t="shared" ca="1" si="59"/>
        <v>Ytong-Nest</v>
      </c>
    </row>
    <row r="1273" spans="1:5" x14ac:dyDescent="0.25">
      <c r="A1273" s="1" t="s">
        <v>29</v>
      </c>
      <c r="C1273" t="str">
        <f t="shared" ca="1" si="57"/>
        <v>matze94 </v>
      </c>
      <c r="D1273" s="2" t="str">
        <f t="shared" ca="1" si="58"/>
        <v>Temnothorax nylanderi </v>
      </c>
      <c r="E1273" s="2" t="str">
        <f t="shared" ca="1" si="59"/>
        <v>Insel</v>
      </c>
    </row>
    <row r="1274" spans="1:5" x14ac:dyDescent="0.25">
      <c r="A1274" s="1" t="s">
        <v>311</v>
      </c>
      <c r="C1274" t="str">
        <f t="shared" ca="1" si="57"/>
        <v>Menph </v>
      </c>
      <c r="D1274" s="2" t="str">
        <f t="shared" ca="1" si="58"/>
        <v>Temnothorax nylanderi </v>
      </c>
      <c r="E1274" s="2" t="str">
        <f t="shared" ca="1" si="59"/>
        <v>Ytong-Nest</v>
      </c>
    </row>
    <row r="1275" spans="1:5" x14ac:dyDescent="0.25">
      <c r="A1275" s="1" t="s">
        <v>276</v>
      </c>
      <c r="C1275" t="str">
        <f t="shared" ca="1" si="57"/>
        <v>Ratinger </v>
      </c>
      <c r="D1275" s="2" t="str">
        <f t="shared" ca="1" si="58"/>
        <v>Temnothorax nylanderi </v>
      </c>
      <c r="E1275" s="2" t="str">
        <f t="shared" ca="1" si="59"/>
        <v>Becken</v>
      </c>
    </row>
    <row r="1276" spans="1:5" x14ac:dyDescent="0.25">
      <c r="A1276" s="1" t="s">
        <v>2</v>
      </c>
      <c r="C1276" t="str">
        <f t="shared" ca="1" si="57"/>
        <v>docwood </v>
      </c>
      <c r="D1276" s="2" t="str">
        <f t="shared" ca="1" si="58"/>
        <v>Temnothorax nylanderi </v>
      </c>
      <c r="E1276" s="2" t="str">
        <f t="shared" ca="1" si="59"/>
        <v>Gips-Nest</v>
      </c>
    </row>
    <row r="1277" spans="1:5" x14ac:dyDescent="0.25">
      <c r="A1277" s="1" t="s">
        <v>312</v>
      </c>
      <c r="C1277" t="str">
        <f t="shared" ca="1" si="57"/>
        <v>ShIeLa </v>
      </c>
      <c r="D1277" s="2" t="str">
        <f t="shared" ca="1" si="58"/>
        <v>Temnothorax nylanderi </v>
      </c>
      <c r="E1277" s="2" t="str">
        <f t="shared" ca="1" si="59"/>
        <v>Gips-Nest</v>
      </c>
    </row>
    <row r="1278" spans="1:5" x14ac:dyDescent="0.25">
      <c r="A1278" s="1" t="s">
        <v>276</v>
      </c>
      <c r="C1278" t="str">
        <f t="shared" ca="1" si="57"/>
        <v>deadmeat30 </v>
      </c>
      <c r="D1278" s="2" t="str">
        <f t="shared" ca="1" si="58"/>
        <v>Temnothorax nylanderi </v>
      </c>
      <c r="E1278" s="2" t="str">
        <f t="shared" ca="1" si="59"/>
        <v>Insel</v>
      </c>
    </row>
    <row r="1279" spans="1:5" x14ac:dyDescent="0.25">
      <c r="A1279" s="1" t="s">
        <v>2</v>
      </c>
      <c r="C1279" t="str">
        <f t="shared" ca="1" si="57"/>
        <v>Biolog1 </v>
      </c>
      <c r="D1279" s="2" t="str">
        <f t="shared" ca="1" si="58"/>
        <v>Temnothorax nylanderi </v>
      </c>
      <c r="E1279" s="2" t="str">
        <f t="shared" ca="1" si="59"/>
        <v>Ytong-Nest</v>
      </c>
    </row>
    <row r="1280" spans="1:5" x14ac:dyDescent="0.25">
      <c r="A1280" s="1" t="s">
        <v>313</v>
      </c>
      <c r="C1280" t="str">
        <f t="shared" ca="1" si="57"/>
        <v>König der Ameisen </v>
      </c>
      <c r="D1280" s="2" t="str">
        <f t="shared" ca="1" si="58"/>
        <v>Temnothorax nylanderi </v>
      </c>
      <c r="E1280" s="2" t="str">
        <f t="shared" ca="1" si="59"/>
        <v>Glasröhrchen</v>
      </c>
    </row>
    <row r="1281" spans="1:5" x14ac:dyDescent="0.25">
      <c r="A1281" s="1" t="s">
        <v>276</v>
      </c>
      <c r="C1281" t="str">
        <f t="shared" ca="1" si="57"/>
        <v>miszt </v>
      </c>
      <c r="D1281" s="2" t="str">
        <f t="shared" ca="1" si="58"/>
        <v>Temnothorax nylanderi </v>
      </c>
      <c r="E1281" s="2" t="str">
        <f t="shared" ca="1" si="59"/>
        <v>Becken</v>
      </c>
    </row>
    <row r="1282" spans="1:5" x14ac:dyDescent="0.25">
      <c r="A1282" s="1" t="s">
        <v>6</v>
      </c>
      <c r="C1282" t="str">
        <f t="shared" ca="1" si="57"/>
        <v>ShIeLa </v>
      </c>
      <c r="D1282" s="2" t="str">
        <f t="shared" ca="1" si="58"/>
        <v>Temnothorax nylanderi </v>
      </c>
      <c r="E1282" s="2" t="str">
        <f t="shared" ca="1" si="59"/>
        <v>Insel</v>
      </c>
    </row>
    <row r="1283" spans="1:5" x14ac:dyDescent="0.25">
      <c r="A1283" s="1" t="s">
        <v>314</v>
      </c>
      <c r="C1283" t="str">
        <f t="shared" ref="C1283:C1304" ca="1" si="60">INDIRECT("a"&amp;(ROW()-1)*3-1)</f>
        <v>Messorus </v>
      </c>
      <c r="D1283" s="2" t="str">
        <f t="shared" ref="D1283:D1304" ca="1" si="61">INDIRECT("a"&amp;(ROW()-1)*3)</f>
        <v>Temnothorax nylanderi </v>
      </c>
      <c r="E1283" s="2" t="str">
        <f t="shared" ref="E1283:E1304" ca="1" si="62">INDIRECT("a"&amp;(ROW()-1)*3+1)</f>
        <v>Glasröhrchen</v>
      </c>
    </row>
    <row r="1284" spans="1:5" x14ac:dyDescent="0.25">
      <c r="A1284" s="1" t="s">
        <v>276</v>
      </c>
      <c r="C1284" t="str">
        <f t="shared" ca="1" si="60"/>
        <v>talonatreyu </v>
      </c>
      <c r="D1284" s="2" t="str">
        <f t="shared" ca="1" si="61"/>
        <v>Temnothorax nylanderi </v>
      </c>
      <c r="E1284" s="2" t="str">
        <f t="shared" ca="1" si="62"/>
        <v>Glasröhrchen</v>
      </c>
    </row>
    <row r="1285" spans="1:5" x14ac:dyDescent="0.25">
      <c r="A1285" s="1" t="s">
        <v>2</v>
      </c>
      <c r="C1285" t="str">
        <f t="shared" ca="1" si="60"/>
        <v>Borgir </v>
      </c>
      <c r="D1285" s="2" t="str">
        <f t="shared" ca="1" si="61"/>
        <v>Temnothorax nylanderi </v>
      </c>
      <c r="E1285" s="2" t="str">
        <f t="shared" ca="1" si="62"/>
        <v>Ameisenfarm</v>
      </c>
    </row>
    <row r="1286" spans="1:5" x14ac:dyDescent="0.25">
      <c r="A1286" s="1" t="s">
        <v>315</v>
      </c>
      <c r="C1286" t="str">
        <f t="shared" ca="1" si="60"/>
        <v>Gaster </v>
      </c>
      <c r="D1286" s="2" t="str">
        <f t="shared" ca="1" si="61"/>
        <v>Temnothorax nylanderi </v>
      </c>
      <c r="E1286" s="2" t="str">
        <f t="shared" ca="1" si="62"/>
        <v>Becken</v>
      </c>
    </row>
    <row r="1287" spans="1:5" x14ac:dyDescent="0.25">
      <c r="A1287" s="1" t="s">
        <v>276</v>
      </c>
      <c r="C1287" t="str">
        <f t="shared" ca="1" si="60"/>
        <v>Santa Claus </v>
      </c>
      <c r="D1287" s="2" t="str">
        <f t="shared" ca="1" si="61"/>
        <v>Tetramorium caespitum </v>
      </c>
      <c r="E1287" s="2" t="str">
        <f t="shared" ca="1" si="62"/>
        <v>Ameisenfarm</v>
      </c>
    </row>
    <row r="1288" spans="1:5" x14ac:dyDescent="0.25">
      <c r="A1288" s="1" t="s">
        <v>2</v>
      </c>
      <c r="C1288" t="str">
        <f t="shared" ca="1" si="60"/>
        <v>K Kris </v>
      </c>
      <c r="D1288" s="2" t="str">
        <f t="shared" ca="1" si="61"/>
        <v>Tetramorium caespitum </v>
      </c>
      <c r="E1288" s="2" t="str">
        <f t="shared" ca="1" si="62"/>
        <v>Ytong-Nest</v>
      </c>
    </row>
    <row r="1289" spans="1:5" x14ac:dyDescent="0.25">
      <c r="A1289" s="1" t="s">
        <v>315</v>
      </c>
      <c r="C1289" t="str">
        <f t="shared" ca="1" si="60"/>
        <v>ösi_alex </v>
      </c>
      <c r="D1289" s="2" t="str">
        <f t="shared" ca="1" si="61"/>
        <v>Tetramorium caespitum </v>
      </c>
      <c r="E1289" s="2" t="str">
        <f t="shared" ca="1" si="62"/>
        <v>Glasröhrchen</v>
      </c>
    </row>
    <row r="1290" spans="1:5" x14ac:dyDescent="0.25">
      <c r="A1290" s="1" t="s">
        <v>276</v>
      </c>
      <c r="C1290" t="str">
        <f t="shared" ca="1" si="60"/>
        <v>Cephalothorax </v>
      </c>
      <c r="D1290" s="2" t="str">
        <f t="shared" ca="1" si="61"/>
        <v>Tetramorium caespitum </v>
      </c>
      <c r="E1290" s="2" t="str">
        <f t="shared" ca="1" si="62"/>
        <v>Glasröhrchen</v>
      </c>
    </row>
    <row r="1291" spans="1:5" x14ac:dyDescent="0.25">
      <c r="A1291" s="1" t="s">
        <v>201</v>
      </c>
      <c r="C1291" t="str">
        <f t="shared" ca="1" si="60"/>
        <v>Val </v>
      </c>
      <c r="D1291" s="2" t="str">
        <f t="shared" ca="1" si="61"/>
        <v>Tetramorium caespitum </v>
      </c>
      <c r="E1291" s="2" t="str">
        <f t="shared" ca="1" si="62"/>
        <v>Holznest</v>
      </c>
    </row>
    <row r="1292" spans="1:5" x14ac:dyDescent="0.25">
      <c r="A1292" s="1" t="s">
        <v>315</v>
      </c>
      <c r="C1292" t="str">
        <f t="shared" ca="1" si="60"/>
        <v>Bender87 </v>
      </c>
      <c r="D1292" s="2" t="str">
        <f t="shared" ca="1" si="61"/>
        <v>Tetramorium caespitum </v>
      </c>
      <c r="E1292" s="2" t="str">
        <f t="shared" ca="1" si="62"/>
        <v>Glasröhrchen</v>
      </c>
    </row>
    <row r="1293" spans="1:5" x14ac:dyDescent="0.25">
      <c r="A1293" s="1" t="s">
        <v>276</v>
      </c>
      <c r="C1293" t="str">
        <f t="shared" ca="1" si="60"/>
        <v>S.T.E.L.S. </v>
      </c>
      <c r="D1293" s="2" t="str">
        <f t="shared" ca="1" si="61"/>
        <v>Tetramorium caespitum </v>
      </c>
      <c r="E1293" s="2" t="str">
        <f t="shared" ca="1" si="62"/>
        <v>Gips-Nest</v>
      </c>
    </row>
    <row r="1294" spans="1:5" x14ac:dyDescent="0.25">
      <c r="A1294" s="1" t="s">
        <v>23</v>
      </c>
      <c r="C1294" t="str">
        <f t="shared" ca="1" si="60"/>
        <v>Evertebrata </v>
      </c>
      <c r="D1294" s="2" t="str">
        <f t="shared" ca="1" si="61"/>
        <v>Tetramorium caespitum </v>
      </c>
      <c r="E1294" s="2" t="str">
        <f t="shared" ca="1" si="62"/>
        <v>Ytong-Nest</v>
      </c>
    </row>
    <row r="1295" spans="1:5" x14ac:dyDescent="0.25">
      <c r="A1295" s="1" t="s">
        <v>315</v>
      </c>
      <c r="C1295" t="str">
        <f t="shared" ca="1" si="60"/>
        <v>radiss </v>
      </c>
      <c r="D1295" s="2" t="str">
        <f t="shared" ca="1" si="61"/>
        <v>Tetramorium caespitum </v>
      </c>
      <c r="E1295" s="2" t="str">
        <f t="shared" ca="1" si="62"/>
        <v>Ytong-Nest</v>
      </c>
    </row>
    <row r="1296" spans="1:5" x14ac:dyDescent="0.25">
      <c r="A1296" s="1" t="s">
        <v>276</v>
      </c>
      <c r="C1296" t="str">
        <f t="shared" ca="1" si="60"/>
        <v>ShIeLa </v>
      </c>
      <c r="D1296" s="2" t="str">
        <f t="shared" ca="1" si="61"/>
        <v>Tetramorium caespitum </v>
      </c>
      <c r="E1296" s="2" t="str">
        <f t="shared" ca="1" si="62"/>
        <v>Gips-Nest</v>
      </c>
    </row>
    <row r="1297" spans="1:5" x14ac:dyDescent="0.25">
      <c r="A1297" s="1" t="s">
        <v>54</v>
      </c>
      <c r="C1297" t="str">
        <f t="shared" ca="1" si="60"/>
        <v>Biolog1 </v>
      </c>
      <c r="D1297" s="2" t="str">
        <f t="shared" ca="1" si="61"/>
        <v>Tetramorium caespitum </v>
      </c>
      <c r="E1297" s="2" t="str">
        <f t="shared" ca="1" si="62"/>
        <v>Ytong-Nest</v>
      </c>
    </row>
    <row r="1298" spans="1:5" x14ac:dyDescent="0.25">
      <c r="A1298" s="1" t="s">
        <v>243</v>
      </c>
      <c r="C1298" t="str">
        <f t="shared" ca="1" si="60"/>
        <v>Kessler </v>
      </c>
      <c r="D1298" s="2" t="str">
        <f t="shared" ca="1" si="61"/>
        <v>Tetramorium caespitum </v>
      </c>
      <c r="E1298" s="2" t="str">
        <f t="shared" ca="1" si="62"/>
        <v>Ytong-Nest</v>
      </c>
    </row>
    <row r="1299" spans="1:5" x14ac:dyDescent="0.25">
      <c r="A1299" s="1" t="s">
        <v>276</v>
      </c>
      <c r="C1299" t="str">
        <f t="shared" ca="1" si="60"/>
        <v>Kessler </v>
      </c>
      <c r="D1299" s="2" t="str">
        <f t="shared" ca="1" si="61"/>
        <v>Tetramorium caespitum </v>
      </c>
      <c r="E1299" s="2" t="str">
        <f t="shared" ca="1" si="62"/>
        <v>Becken</v>
      </c>
    </row>
    <row r="1300" spans="1:5" x14ac:dyDescent="0.25">
      <c r="A1300" s="1" t="s">
        <v>2</v>
      </c>
      <c r="C1300" t="str">
        <f t="shared" ca="1" si="60"/>
        <v>molitor </v>
      </c>
      <c r="D1300" s="2" t="str">
        <f t="shared" ca="1" si="61"/>
        <v>Tetramorium caespitum </v>
      </c>
      <c r="E1300" s="2" t="str">
        <f t="shared" ca="1" si="62"/>
        <v>Glasröhrchen</v>
      </c>
    </row>
    <row r="1301" spans="1:5" x14ac:dyDescent="0.25">
      <c r="A1301" s="1" t="s">
        <v>316</v>
      </c>
      <c r="C1301" t="str">
        <f t="shared" ca="1" si="60"/>
        <v>Messorus </v>
      </c>
      <c r="D1301" s="2" t="str">
        <f t="shared" ca="1" si="61"/>
        <v>Tetramorium caespitum </v>
      </c>
      <c r="E1301" s="2" t="str">
        <f t="shared" ca="1" si="62"/>
        <v>Glasröhrchen</v>
      </c>
    </row>
    <row r="1302" spans="1:5" x14ac:dyDescent="0.25">
      <c r="A1302" s="1" t="s">
        <v>276</v>
      </c>
      <c r="C1302" t="str">
        <f t="shared" ca="1" si="60"/>
        <v>jaikaiman </v>
      </c>
      <c r="D1302" s="2" t="str">
        <f t="shared" ca="1" si="61"/>
        <v>Tetramorium caespitum </v>
      </c>
      <c r="E1302" s="2" t="str">
        <f t="shared" ca="1" si="62"/>
        <v>Ameisenfarm</v>
      </c>
    </row>
    <row r="1303" spans="1:5" x14ac:dyDescent="0.25">
      <c r="A1303" s="1" t="s">
        <v>20</v>
      </c>
      <c r="C1303" t="str">
        <f t="shared" ca="1" si="60"/>
        <v>Henrik </v>
      </c>
      <c r="D1303" s="2" t="str">
        <f t="shared" ca="1" si="61"/>
        <v>Tetramorium impurum </v>
      </c>
      <c r="E1303" s="2" t="str">
        <f t="shared" ca="1" si="62"/>
        <v>Gips-Nest</v>
      </c>
    </row>
    <row r="1304" spans="1:5" x14ac:dyDescent="0.25">
      <c r="A1304" s="1" t="s">
        <v>317</v>
      </c>
      <c r="C1304" t="str">
        <f t="shared" ca="1" si="60"/>
        <v>MilitANT </v>
      </c>
      <c r="D1304" s="2" t="str">
        <f t="shared" ca="1" si="61"/>
        <v>Tetramorium impurum </v>
      </c>
      <c r="E1304" s="2" t="str">
        <f t="shared" ca="1" si="62"/>
        <v>Ameisenfarm</v>
      </c>
    </row>
    <row r="1305" spans="1:5" x14ac:dyDescent="0.25">
      <c r="A1305" s="1" t="s">
        <v>276</v>
      </c>
      <c r="D1305" s="2"/>
      <c r="E1305" s="2"/>
    </row>
    <row r="1306" spans="1:5" x14ac:dyDescent="0.25">
      <c r="A1306" s="1" t="s">
        <v>23</v>
      </c>
      <c r="D1306" s="2"/>
      <c r="E1306" s="2"/>
    </row>
    <row r="1307" spans="1:5" x14ac:dyDescent="0.25">
      <c r="A1307" s="1" t="s">
        <v>227</v>
      </c>
      <c r="D1307" s="2"/>
      <c r="E1307" s="2"/>
    </row>
    <row r="1308" spans="1:5" x14ac:dyDescent="0.25">
      <c r="A1308" s="1" t="s">
        <v>276</v>
      </c>
      <c r="D1308" s="2"/>
      <c r="E1308" s="2"/>
    </row>
    <row r="1309" spans="1:5" x14ac:dyDescent="0.25">
      <c r="A1309" s="1" t="s">
        <v>20</v>
      </c>
      <c r="D1309" s="2"/>
      <c r="E1309" s="2"/>
    </row>
    <row r="1310" spans="1:5" x14ac:dyDescent="0.25">
      <c r="A1310" s="1" t="s">
        <v>318</v>
      </c>
      <c r="D1310" s="2"/>
      <c r="E1310" s="2"/>
    </row>
    <row r="1311" spans="1:5" x14ac:dyDescent="0.25">
      <c r="A1311" s="1" t="s">
        <v>276</v>
      </c>
      <c r="D1311" s="2"/>
      <c r="E1311" s="2"/>
    </row>
    <row r="1312" spans="1:5" x14ac:dyDescent="0.25">
      <c r="A1312" s="1" t="s">
        <v>20</v>
      </c>
      <c r="D1312" s="2"/>
      <c r="E1312" s="2"/>
    </row>
    <row r="1313" spans="1:5" x14ac:dyDescent="0.25">
      <c r="A1313" s="1" t="s">
        <v>318</v>
      </c>
      <c r="D1313" s="2"/>
      <c r="E1313" s="2"/>
    </row>
    <row r="1314" spans="1:5" x14ac:dyDescent="0.25">
      <c r="A1314" s="1" t="s">
        <v>276</v>
      </c>
      <c r="D1314" s="2"/>
      <c r="E1314" s="2"/>
    </row>
    <row r="1315" spans="1:5" x14ac:dyDescent="0.25">
      <c r="A1315" s="1" t="s">
        <v>23</v>
      </c>
      <c r="D1315" s="2"/>
      <c r="E1315" s="2"/>
    </row>
    <row r="1316" spans="1:5" x14ac:dyDescent="0.25">
      <c r="A1316" s="1" t="s">
        <v>319</v>
      </c>
      <c r="D1316" s="2"/>
      <c r="E1316" s="2"/>
    </row>
    <row r="1317" spans="1:5" x14ac:dyDescent="0.25">
      <c r="A1317" s="1" t="s">
        <v>276</v>
      </c>
      <c r="D1317" s="2"/>
      <c r="E1317" s="2"/>
    </row>
    <row r="1318" spans="1:5" x14ac:dyDescent="0.25">
      <c r="A1318" s="1" t="s">
        <v>2</v>
      </c>
      <c r="D1318" s="2"/>
      <c r="E1318" s="2"/>
    </row>
    <row r="1319" spans="1:5" x14ac:dyDescent="0.25">
      <c r="A1319" s="1" t="s">
        <v>320</v>
      </c>
      <c r="D1319" s="2"/>
      <c r="E1319" s="2"/>
    </row>
    <row r="1320" spans="1:5" x14ac:dyDescent="0.25">
      <c r="A1320" s="1" t="s">
        <v>276</v>
      </c>
      <c r="D1320" s="2"/>
      <c r="E1320" s="2"/>
    </row>
    <row r="1321" spans="1:5" x14ac:dyDescent="0.25">
      <c r="A1321" s="1" t="s">
        <v>2</v>
      </c>
      <c r="D1321" s="2"/>
      <c r="E1321" s="2"/>
    </row>
    <row r="1322" spans="1:5" x14ac:dyDescent="0.25">
      <c r="A1322" s="1" t="s">
        <v>321</v>
      </c>
      <c r="D1322" s="2"/>
      <c r="E1322" s="2"/>
    </row>
    <row r="1323" spans="1:5" x14ac:dyDescent="0.25">
      <c r="A1323" s="1" t="s">
        <v>276</v>
      </c>
      <c r="D1323" s="2"/>
      <c r="E1323" s="2"/>
    </row>
    <row r="1324" spans="1:5" x14ac:dyDescent="0.25">
      <c r="A1324" s="1" t="s">
        <v>2</v>
      </c>
      <c r="D1324" s="2"/>
      <c r="E1324" s="2"/>
    </row>
    <row r="1325" spans="1:5" x14ac:dyDescent="0.25">
      <c r="A1325" s="1" t="s">
        <v>111</v>
      </c>
      <c r="D1325" s="2"/>
      <c r="E1325" s="2"/>
    </row>
    <row r="1326" spans="1:5" x14ac:dyDescent="0.25">
      <c r="A1326" s="1" t="s">
        <v>276</v>
      </c>
      <c r="D1326" s="2"/>
      <c r="E1326" s="2"/>
    </row>
    <row r="1327" spans="1:5" x14ac:dyDescent="0.25">
      <c r="A1327" s="1" t="s">
        <v>54</v>
      </c>
      <c r="D1327" s="2"/>
      <c r="E1327" s="2"/>
    </row>
    <row r="1328" spans="1:5" x14ac:dyDescent="0.25">
      <c r="A1328" s="1" t="s">
        <v>227</v>
      </c>
      <c r="D1328" s="2"/>
      <c r="E1328" s="2"/>
    </row>
    <row r="1329" spans="1:5" x14ac:dyDescent="0.25">
      <c r="A1329" s="1" t="s">
        <v>276</v>
      </c>
      <c r="D1329" s="2"/>
      <c r="E1329" s="2"/>
    </row>
    <row r="1330" spans="1:5" x14ac:dyDescent="0.25">
      <c r="A1330" s="1" t="s">
        <v>6</v>
      </c>
      <c r="D1330" s="2"/>
      <c r="E1330" s="2"/>
    </row>
    <row r="1331" spans="1:5" x14ac:dyDescent="0.25">
      <c r="A1331" s="1" t="s">
        <v>322</v>
      </c>
      <c r="D1331" s="2"/>
      <c r="E1331" s="2"/>
    </row>
    <row r="1332" spans="1:5" x14ac:dyDescent="0.25">
      <c r="A1332" s="1" t="s">
        <v>276</v>
      </c>
      <c r="D1332" s="2"/>
      <c r="E1332" s="2"/>
    </row>
    <row r="1333" spans="1:5" x14ac:dyDescent="0.25">
      <c r="A1333" s="1" t="s">
        <v>23</v>
      </c>
      <c r="D1333" s="2"/>
      <c r="E1333" s="2"/>
    </row>
    <row r="1334" spans="1:5" x14ac:dyDescent="0.25">
      <c r="A1334" s="1" t="s">
        <v>234</v>
      </c>
      <c r="D1334" s="2"/>
      <c r="E1334" s="2"/>
    </row>
    <row r="1335" spans="1:5" x14ac:dyDescent="0.25">
      <c r="A1335" s="1" t="s">
        <v>276</v>
      </c>
      <c r="D1335" s="2"/>
      <c r="E1335" s="2"/>
    </row>
    <row r="1336" spans="1:5" x14ac:dyDescent="0.25">
      <c r="A1336" s="1" t="s">
        <v>20</v>
      </c>
      <c r="D1336" s="2"/>
      <c r="E1336" s="2"/>
    </row>
    <row r="1337" spans="1:5" x14ac:dyDescent="0.25">
      <c r="A1337" s="1" t="s">
        <v>323</v>
      </c>
      <c r="D1337" s="2"/>
      <c r="E1337" s="2"/>
    </row>
    <row r="1338" spans="1:5" x14ac:dyDescent="0.25">
      <c r="A1338" s="1" t="s">
        <v>276</v>
      </c>
      <c r="D1338" s="2"/>
      <c r="E1338" s="2"/>
    </row>
    <row r="1339" spans="1:5" x14ac:dyDescent="0.25">
      <c r="A1339" s="1" t="s">
        <v>6</v>
      </c>
      <c r="D1339" s="2"/>
      <c r="E1339" s="2"/>
    </row>
    <row r="1340" spans="1:5" x14ac:dyDescent="0.25">
      <c r="A1340" s="1" t="s">
        <v>324</v>
      </c>
      <c r="D1340" s="2"/>
      <c r="E1340" s="2"/>
    </row>
    <row r="1341" spans="1:5" x14ac:dyDescent="0.25">
      <c r="A1341" s="1" t="s">
        <v>276</v>
      </c>
      <c r="D1341" s="2"/>
      <c r="E1341" s="2"/>
    </row>
    <row r="1342" spans="1:5" x14ac:dyDescent="0.25">
      <c r="A1342" s="1" t="s">
        <v>6</v>
      </c>
      <c r="D1342" s="2"/>
      <c r="E1342" s="2"/>
    </row>
    <row r="1343" spans="1:5" x14ac:dyDescent="0.25">
      <c r="A1343" s="1" t="s">
        <v>325</v>
      </c>
      <c r="D1343" s="2"/>
      <c r="E1343" s="2"/>
    </row>
    <row r="1344" spans="1:5" x14ac:dyDescent="0.25">
      <c r="A1344" s="1" t="s">
        <v>276</v>
      </c>
      <c r="D1344" s="2"/>
      <c r="E1344" s="2"/>
    </row>
    <row r="1345" spans="1:5" x14ac:dyDescent="0.25">
      <c r="A1345" s="1" t="s">
        <v>20</v>
      </c>
      <c r="D1345" s="2"/>
      <c r="E1345" s="2"/>
    </row>
    <row r="1346" spans="1:5" x14ac:dyDescent="0.25">
      <c r="A1346" s="1" t="s">
        <v>141</v>
      </c>
      <c r="D1346" s="2"/>
      <c r="E1346" s="2"/>
    </row>
    <row r="1347" spans="1:5" x14ac:dyDescent="0.25">
      <c r="A1347" s="1" t="s">
        <v>276</v>
      </c>
      <c r="D1347" s="2"/>
      <c r="E1347" s="2"/>
    </row>
    <row r="1348" spans="1:5" x14ac:dyDescent="0.25">
      <c r="A1348" s="1" t="s">
        <v>20</v>
      </c>
      <c r="D1348" s="2"/>
      <c r="E1348" s="2"/>
    </row>
    <row r="1349" spans="1:5" x14ac:dyDescent="0.25">
      <c r="A1349" s="1" t="s">
        <v>326</v>
      </c>
      <c r="D1349" s="2"/>
      <c r="E1349" s="2"/>
    </row>
    <row r="1350" spans="1:5" x14ac:dyDescent="0.25">
      <c r="A1350" s="1" t="s">
        <v>276</v>
      </c>
      <c r="D1350" s="2"/>
      <c r="E1350" s="2"/>
    </row>
    <row r="1351" spans="1:5" x14ac:dyDescent="0.25">
      <c r="A1351" s="1" t="s">
        <v>54</v>
      </c>
      <c r="D1351" s="2"/>
      <c r="E1351" s="2"/>
    </row>
    <row r="1352" spans="1:5" x14ac:dyDescent="0.25">
      <c r="A1352" s="1" t="s">
        <v>249</v>
      </c>
      <c r="D1352" s="2"/>
      <c r="E1352" s="2"/>
    </row>
    <row r="1353" spans="1:5" x14ac:dyDescent="0.25">
      <c r="A1353" s="1" t="s">
        <v>276</v>
      </c>
      <c r="D1353" s="2"/>
      <c r="E1353" s="2"/>
    </row>
    <row r="1354" spans="1:5" x14ac:dyDescent="0.25">
      <c r="A1354" s="1" t="s">
        <v>6</v>
      </c>
      <c r="D1354" s="2"/>
      <c r="E1354" s="2"/>
    </row>
    <row r="1355" spans="1:5" x14ac:dyDescent="0.25">
      <c r="A1355" s="1" t="s">
        <v>327</v>
      </c>
      <c r="D1355" s="2"/>
      <c r="E1355" s="2"/>
    </row>
    <row r="1356" spans="1:5" x14ac:dyDescent="0.25">
      <c r="A1356" s="1" t="s">
        <v>276</v>
      </c>
      <c r="D1356" s="2"/>
      <c r="E1356" s="2"/>
    </row>
    <row r="1357" spans="1:5" x14ac:dyDescent="0.25">
      <c r="A1357" s="1" t="s">
        <v>20</v>
      </c>
      <c r="D1357" s="2"/>
      <c r="E1357" s="2"/>
    </row>
    <row r="1358" spans="1:5" x14ac:dyDescent="0.25">
      <c r="A1358" s="1" t="s">
        <v>328</v>
      </c>
      <c r="D1358" s="2"/>
      <c r="E1358" s="2"/>
    </row>
    <row r="1359" spans="1:5" x14ac:dyDescent="0.25">
      <c r="A1359" s="1" t="s">
        <v>276</v>
      </c>
      <c r="D1359" s="2"/>
      <c r="E1359" s="2"/>
    </row>
    <row r="1360" spans="1:5" x14ac:dyDescent="0.25">
      <c r="A1360" s="1" t="s">
        <v>2</v>
      </c>
      <c r="D1360" s="2"/>
      <c r="E1360" s="2"/>
    </row>
    <row r="1361" spans="1:5" x14ac:dyDescent="0.25">
      <c r="A1361" s="1" t="s">
        <v>329</v>
      </c>
      <c r="D1361" s="2"/>
      <c r="E1361" s="2"/>
    </row>
    <row r="1362" spans="1:5" x14ac:dyDescent="0.25">
      <c r="A1362" s="1" t="s">
        <v>276</v>
      </c>
      <c r="D1362" s="2"/>
      <c r="E1362" s="2"/>
    </row>
    <row r="1363" spans="1:5" x14ac:dyDescent="0.25">
      <c r="A1363" s="1" t="s">
        <v>2</v>
      </c>
      <c r="D1363" s="2"/>
      <c r="E1363" s="2"/>
    </row>
    <row r="1364" spans="1:5" x14ac:dyDescent="0.25">
      <c r="A1364" s="1" t="s">
        <v>330</v>
      </c>
      <c r="D1364" s="2"/>
      <c r="E1364" s="2"/>
    </row>
    <row r="1365" spans="1:5" x14ac:dyDescent="0.25">
      <c r="A1365" s="1" t="s">
        <v>276</v>
      </c>
      <c r="D1365" s="2"/>
      <c r="E1365" s="2"/>
    </row>
    <row r="1366" spans="1:5" x14ac:dyDescent="0.25">
      <c r="A1366" s="1" t="s">
        <v>23</v>
      </c>
      <c r="D1366" s="2"/>
      <c r="E1366" s="2"/>
    </row>
    <row r="1367" spans="1:5" x14ac:dyDescent="0.25">
      <c r="A1367" s="1" t="s">
        <v>331</v>
      </c>
      <c r="D1367" s="2"/>
      <c r="E1367" s="2"/>
    </row>
    <row r="1368" spans="1:5" x14ac:dyDescent="0.25">
      <c r="A1368" s="1" t="s">
        <v>276</v>
      </c>
      <c r="D1368" s="2"/>
      <c r="E1368" s="2"/>
    </row>
    <row r="1369" spans="1:5" x14ac:dyDescent="0.25">
      <c r="A1369" s="1" t="s">
        <v>20</v>
      </c>
      <c r="D1369" s="2"/>
      <c r="E1369" s="2"/>
    </row>
    <row r="1370" spans="1:5" x14ac:dyDescent="0.25">
      <c r="A1370" s="1" t="s">
        <v>332</v>
      </c>
      <c r="D1370" s="2"/>
      <c r="E1370" s="2"/>
    </row>
    <row r="1371" spans="1:5" x14ac:dyDescent="0.25">
      <c r="A1371" s="1" t="s">
        <v>276</v>
      </c>
      <c r="D1371" s="2"/>
      <c r="E1371" s="2"/>
    </row>
    <row r="1372" spans="1:5" x14ac:dyDescent="0.25">
      <c r="A1372" s="1" t="s">
        <v>23</v>
      </c>
      <c r="D1372" s="2"/>
      <c r="E1372" s="2"/>
    </row>
    <row r="1373" spans="1:5" x14ac:dyDescent="0.25">
      <c r="A1373" s="1" t="s">
        <v>332</v>
      </c>
      <c r="D1373" s="2"/>
      <c r="E1373" s="2"/>
    </row>
    <row r="1374" spans="1:5" x14ac:dyDescent="0.25">
      <c r="A1374" s="1" t="s">
        <v>276</v>
      </c>
      <c r="D1374" s="2"/>
      <c r="E1374" s="2"/>
    </row>
    <row r="1375" spans="1:5" x14ac:dyDescent="0.25">
      <c r="A1375" s="1" t="s">
        <v>201</v>
      </c>
      <c r="D1375" s="2"/>
      <c r="E1375" s="2"/>
    </row>
    <row r="1376" spans="1:5" x14ac:dyDescent="0.25">
      <c r="A1376" s="1" t="s">
        <v>332</v>
      </c>
      <c r="D1376" s="2"/>
      <c r="E1376" s="2"/>
    </row>
    <row r="1377" spans="1:5" x14ac:dyDescent="0.25">
      <c r="A1377" s="1" t="s">
        <v>276</v>
      </c>
      <c r="D1377" s="2"/>
      <c r="E1377" s="2"/>
    </row>
    <row r="1378" spans="1:5" x14ac:dyDescent="0.25">
      <c r="A1378" s="1" t="s">
        <v>6</v>
      </c>
      <c r="D1378" s="2"/>
      <c r="E1378" s="2"/>
    </row>
    <row r="1379" spans="1:5" x14ac:dyDescent="0.25">
      <c r="A1379" s="1" t="s">
        <v>332</v>
      </c>
      <c r="D1379" s="2"/>
      <c r="E1379" s="2"/>
    </row>
    <row r="1380" spans="1:5" x14ac:dyDescent="0.25">
      <c r="A1380" s="1" t="s">
        <v>276</v>
      </c>
      <c r="D1380" s="2"/>
      <c r="E1380" s="2"/>
    </row>
    <row r="1381" spans="1:5" x14ac:dyDescent="0.25">
      <c r="A1381" s="1" t="s">
        <v>2</v>
      </c>
      <c r="D1381" s="2"/>
      <c r="E1381" s="2"/>
    </row>
    <row r="1382" spans="1:5" x14ac:dyDescent="0.25">
      <c r="A1382" s="1" t="s">
        <v>333</v>
      </c>
      <c r="D1382" s="2"/>
      <c r="E1382" s="2"/>
    </row>
    <row r="1383" spans="1:5" x14ac:dyDescent="0.25">
      <c r="A1383" s="1" t="s">
        <v>276</v>
      </c>
      <c r="D1383" s="2"/>
      <c r="E1383" s="2"/>
    </row>
    <row r="1384" spans="1:5" x14ac:dyDescent="0.25">
      <c r="A1384" s="1" t="s">
        <v>20</v>
      </c>
      <c r="D1384" s="2"/>
      <c r="E1384" s="2"/>
    </row>
    <row r="1385" spans="1:5" x14ac:dyDescent="0.25">
      <c r="A1385" s="1" t="s">
        <v>334</v>
      </c>
      <c r="D1385" s="2"/>
      <c r="E1385" s="2"/>
    </row>
    <row r="1386" spans="1:5" x14ac:dyDescent="0.25">
      <c r="A1386" s="1" t="s">
        <v>276</v>
      </c>
      <c r="D1386" s="2"/>
      <c r="E1386" s="2"/>
    </row>
    <row r="1387" spans="1:5" x14ac:dyDescent="0.25">
      <c r="A1387" s="1" t="s">
        <v>2</v>
      </c>
      <c r="D1387" s="2"/>
      <c r="E1387" s="2"/>
    </row>
    <row r="1388" spans="1:5" x14ac:dyDescent="0.25">
      <c r="A1388" s="1" t="s">
        <v>335</v>
      </c>
      <c r="D1388" s="2"/>
      <c r="E1388" s="2"/>
    </row>
    <row r="1389" spans="1:5" x14ac:dyDescent="0.25">
      <c r="A1389" s="1" t="s">
        <v>276</v>
      </c>
      <c r="D1389" s="2"/>
      <c r="E1389" s="2"/>
    </row>
    <row r="1390" spans="1:5" x14ac:dyDescent="0.25">
      <c r="A1390" s="1" t="s">
        <v>2</v>
      </c>
      <c r="D1390" s="2"/>
      <c r="E1390" s="2"/>
    </row>
    <row r="1391" spans="1:5" x14ac:dyDescent="0.25">
      <c r="A1391" s="1" t="s">
        <v>336</v>
      </c>
      <c r="D1391" s="2"/>
      <c r="E1391" s="2"/>
    </row>
    <row r="1392" spans="1:5" x14ac:dyDescent="0.25">
      <c r="A1392" s="1" t="s">
        <v>276</v>
      </c>
      <c r="D1392" s="2"/>
      <c r="E1392" s="2"/>
    </row>
    <row r="1393" spans="1:5" x14ac:dyDescent="0.25">
      <c r="A1393" s="1" t="s">
        <v>6</v>
      </c>
      <c r="D1393" s="2"/>
      <c r="E1393" s="2"/>
    </row>
    <row r="1394" spans="1:5" x14ac:dyDescent="0.25">
      <c r="A1394" s="1" t="s">
        <v>337</v>
      </c>
      <c r="D1394" s="2"/>
      <c r="E1394" s="2"/>
    </row>
    <row r="1395" spans="1:5" x14ac:dyDescent="0.25">
      <c r="A1395" s="1" t="s">
        <v>276</v>
      </c>
      <c r="D1395" s="2"/>
      <c r="E1395" s="2"/>
    </row>
    <row r="1396" spans="1:5" x14ac:dyDescent="0.25">
      <c r="A1396" s="1" t="s">
        <v>2</v>
      </c>
      <c r="D1396" s="2"/>
      <c r="E1396" s="2"/>
    </row>
    <row r="1397" spans="1:5" x14ac:dyDescent="0.25">
      <c r="A1397" s="1" t="s">
        <v>338</v>
      </c>
      <c r="D1397" s="2"/>
      <c r="E1397" s="2"/>
    </row>
    <row r="1398" spans="1:5" x14ac:dyDescent="0.25">
      <c r="A1398" s="1" t="s">
        <v>276</v>
      </c>
      <c r="D1398" s="2"/>
      <c r="E1398" s="2"/>
    </row>
    <row r="1399" spans="1:5" x14ac:dyDescent="0.25">
      <c r="A1399" s="1" t="s">
        <v>23</v>
      </c>
      <c r="D1399" s="2"/>
      <c r="E1399" s="2"/>
    </row>
    <row r="1400" spans="1:5" x14ac:dyDescent="0.25">
      <c r="A1400" s="1" t="s">
        <v>338</v>
      </c>
      <c r="D1400" s="2"/>
      <c r="E1400" s="2"/>
    </row>
    <row r="1401" spans="1:5" x14ac:dyDescent="0.25">
      <c r="A1401" s="1" t="s">
        <v>276</v>
      </c>
      <c r="D1401" s="2"/>
      <c r="E1401" s="2"/>
    </row>
    <row r="1402" spans="1:5" x14ac:dyDescent="0.25">
      <c r="A1402" s="1" t="s">
        <v>20</v>
      </c>
      <c r="D1402" s="2"/>
      <c r="E1402" s="2"/>
    </row>
    <row r="1403" spans="1:5" x14ac:dyDescent="0.25">
      <c r="A1403" s="1" t="s">
        <v>338</v>
      </c>
      <c r="D1403" s="2"/>
      <c r="E1403" s="2"/>
    </row>
    <row r="1404" spans="1:5" x14ac:dyDescent="0.25">
      <c r="A1404" s="1" t="s">
        <v>276</v>
      </c>
      <c r="D1404" s="2"/>
      <c r="E1404" s="2"/>
    </row>
    <row r="1405" spans="1:5" x14ac:dyDescent="0.25">
      <c r="A1405" s="1" t="s">
        <v>2</v>
      </c>
      <c r="D1405" s="2"/>
      <c r="E1405" s="2"/>
    </row>
    <row r="1406" spans="1:5" x14ac:dyDescent="0.25">
      <c r="A1406" s="1" t="s">
        <v>339</v>
      </c>
      <c r="D1406" s="2"/>
      <c r="E1406" s="2"/>
    </row>
    <row r="1407" spans="1:5" x14ac:dyDescent="0.25">
      <c r="A1407" s="1" t="s">
        <v>276</v>
      </c>
      <c r="D1407" s="2"/>
      <c r="E1407" s="2"/>
    </row>
    <row r="1408" spans="1:5" x14ac:dyDescent="0.25">
      <c r="A1408" s="1" t="s">
        <v>2</v>
      </c>
      <c r="D1408" s="2"/>
      <c r="E1408" s="2"/>
    </row>
    <row r="1409" spans="1:5" x14ac:dyDescent="0.25">
      <c r="A1409" s="1" t="s">
        <v>340</v>
      </c>
      <c r="D1409" s="2"/>
      <c r="E1409" s="2"/>
    </row>
    <row r="1410" spans="1:5" x14ac:dyDescent="0.25">
      <c r="A1410" s="1" t="s">
        <v>276</v>
      </c>
      <c r="D1410" s="2"/>
      <c r="E1410" s="2"/>
    </row>
    <row r="1411" spans="1:5" x14ac:dyDescent="0.25">
      <c r="A1411" s="1" t="s">
        <v>20</v>
      </c>
      <c r="D1411" s="2"/>
      <c r="E1411" s="2"/>
    </row>
    <row r="1412" spans="1:5" x14ac:dyDescent="0.25">
      <c r="A1412" s="1" t="s">
        <v>341</v>
      </c>
      <c r="D1412" s="2"/>
      <c r="E1412" s="2"/>
    </row>
    <row r="1413" spans="1:5" x14ac:dyDescent="0.25">
      <c r="A1413" s="1" t="s">
        <v>276</v>
      </c>
      <c r="D1413" s="2"/>
      <c r="E1413" s="2"/>
    </row>
    <row r="1414" spans="1:5" x14ac:dyDescent="0.25">
      <c r="A1414" s="1" t="s">
        <v>6</v>
      </c>
      <c r="D1414" s="2"/>
      <c r="E1414" s="2"/>
    </row>
    <row r="1415" spans="1:5" x14ac:dyDescent="0.25">
      <c r="A1415" s="1" t="s">
        <v>251</v>
      </c>
      <c r="D1415" s="2"/>
      <c r="E1415" s="2"/>
    </row>
    <row r="1416" spans="1:5" x14ac:dyDescent="0.25">
      <c r="A1416" s="1" t="s">
        <v>276</v>
      </c>
      <c r="D1416" s="2"/>
      <c r="E1416" s="2"/>
    </row>
    <row r="1417" spans="1:5" x14ac:dyDescent="0.25">
      <c r="A1417" s="1" t="s">
        <v>6</v>
      </c>
      <c r="D1417" s="2"/>
      <c r="E1417" s="2"/>
    </row>
    <row r="1418" spans="1:5" x14ac:dyDescent="0.25">
      <c r="A1418" s="1" t="s">
        <v>329</v>
      </c>
      <c r="D1418" s="2"/>
      <c r="E1418" s="2"/>
    </row>
    <row r="1419" spans="1:5" x14ac:dyDescent="0.25">
      <c r="A1419" s="1" t="s">
        <v>276</v>
      </c>
      <c r="D1419" s="2"/>
      <c r="E1419" s="2"/>
    </row>
    <row r="1420" spans="1:5" x14ac:dyDescent="0.25">
      <c r="A1420" s="1" t="s">
        <v>6</v>
      </c>
      <c r="D1420" s="2"/>
      <c r="E1420" s="2"/>
    </row>
    <row r="1421" spans="1:5" x14ac:dyDescent="0.25">
      <c r="A1421" s="1" t="s">
        <v>342</v>
      </c>
      <c r="D1421" s="2"/>
      <c r="E1421" s="2"/>
    </row>
    <row r="1422" spans="1:5" x14ac:dyDescent="0.25">
      <c r="A1422" s="1" t="s">
        <v>276</v>
      </c>
      <c r="D1422" s="2"/>
      <c r="E1422" s="2"/>
    </row>
    <row r="1423" spans="1:5" x14ac:dyDescent="0.25">
      <c r="A1423" s="1" t="s">
        <v>2</v>
      </c>
      <c r="D1423" s="2"/>
      <c r="E1423" s="2"/>
    </row>
    <row r="1424" spans="1:5" x14ac:dyDescent="0.25">
      <c r="A1424" s="1" t="s">
        <v>327</v>
      </c>
      <c r="D1424" s="2"/>
      <c r="E1424" s="2"/>
    </row>
    <row r="1425" spans="1:5" x14ac:dyDescent="0.25">
      <c r="A1425" s="1" t="s">
        <v>276</v>
      </c>
      <c r="D1425" s="2"/>
      <c r="E1425" s="2"/>
    </row>
    <row r="1426" spans="1:5" x14ac:dyDescent="0.25">
      <c r="A1426" s="1" t="s">
        <v>2</v>
      </c>
      <c r="D1426" s="2"/>
      <c r="E1426" s="2"/>
    </row>
    <row r="1427" spans="1:5" x14ac:dyDescent="0.25">
      <c r="A1427" s="1" t="s">
        <v>343</v>
      </c>
      <c r="D1427" s="2"/>
      <c r="E1427" s="2"/>
    </row>
    <row r="1428" spans="1:5" x14ac:dyDescent="0.25">
      <c r="A1428" s="1" t="s">
        <v>276</v>
      </c>
      <c r="D1428" s="2"/>
      <c r="E1428" s="2"/>
    </row>
    <row r="1429" spans="1:5" x14ac:dyDescent="0.25">
      <c r="A1429" s="1" t="s">
        <v>20</v>
      </c>
      <c r="D1429" s="2"/>
      <c r="E1429" s="2"/>
    </row>
    <row r="1430" spans="1:5" x14ac:dyDescent="0.25">
      <c r="A1430" s="1" t="s">
        <v>344</v>
      </c>
      <c r="D1430" s="2"/>
      <c r="E1430" s="2"/>
    </row>
    <row r="1431" spans="1:5" x14ac:dyDescent="0.25">
      <c r="A1431" s="1" t="s">
        <v>276</v>
      </c>
      <c r="D1431" s="2"/>
      <c r="E1431" s="2"/>
    </row>
    <row r="1432" spans="1:5" x14ac:dyDescent="0.25">
      <c r="A1432" s="1" t="s">
        <v>23</v>
      </c>
      <c r="D1432" s="2"/>
      <c r="E1432" s="2"/>
    </row>
    <row r="1433" spans="1:5" x14ac:dyDescent="0.25">
      <c r="A1433" s="1" t="s">
        <v>104</v>
      </c>
      <c r="D1433" s="2"/>
      <c r="E1433" s="2"/>
    </row>
    <row r="1434" spans="1:5" x14ac:dyDescent="0.25">
      <c r="A1434" s="1" t="s">
        <v>276</v>
      </c>
      <c r="D1434" s="2"/>
      <c r="E1434" s="2"/>
    </row>
    <row r="1435" spans="1:5" x14ac:dyDescent="0.25">
      <c r="A1435" s="1" t="s">
        <v>23</v>
      </c>
      <c r="D1435" s="2"/>
      <c r="E1435" s="2"/>
    </row>
    <row r="1436" spans="1:5" x14ac:dyDescent="0.25">
      <c r="A1436" s="1" t="s">
        <v>72</v>
      </c>
      <c r="D1436" s="2"/>
      <c r="E1436" s="2"/>
    </row>
    <row r="1437" spans="1:5" x14ac:dyDescent="0.25">
      <c r="A1437" s="1" t="s">
        <v>276</v>
      </c>
      <c r="D1437" s="2"/>
      <c r="E1437" s="2"/>
    </row>
    <row r="1438" spans="1:5" x14ac:dyDescent="0.25">
      <c r="A1438" s="1" t="s">
        <v>23</v>
      </c>
      <c r="D1438" s="2"/>
      <c r="E1438" s="2"/>
    </row>
    <row r="1439" spans="1:5" x14ac:dyDescent="0.25">
      <c r="A1439" s="1" t="s">
        <v>345</v>
      </c>
      <c r="D1439" s="2"/>
      <c r="E1439" s="2"/>
    </row>
    <row r="1440" spans="1:5" x14ac:dyDescent="0.25">
      <c r="A1440" s="1" t="s">
        <v>276</v>
      </c>
      <c r="D1440" s="2"/>
      <c r="E1440" s="2"/>
    </row>
    <row r="1441" spans="1:5" x14ac:dyDescent="0.25">
      <c r="A1441" s="1" t="s">
        <v>20</v>
      </c>
      <c r="D1441" s="2"/>
      <c r="E1441" s="2"/>
    </row>
    <row r="1442" spans="1:5" x14ac:dyDescent="0.25">
      <c r="A1442" s="1" t="s">
        <v>209</v>
      </c>
      <c r="D1442" s="2"/>
      <c r="E1442" s="2"/>
    </row>
    <row r="1443" spans="1:5" x14ac:dyDescent="0.25">
      <c r="A1443" s="1" t="s">
        <v>276</v>
      </c>
      <c r="D1443" s="2"/>
      <c r="E1443" s="2"/>
    </row>
    <row r="1444" spans="1:5" x14ac:dyDescent="0.25">
      <c r="A1444" s="1" t="s">
        <v>6</v>
      </c>
      <c r="D1444" s="2"/>
      <c r="E1444" s="2"/>
    </row>
    <row r="1445" spans="1:5" x14ac:dyDescent="0.25">
      <c r="A1445" s="1" t="s">
        <v>325</v>
      </c>
      <c r="D1445" s="2"/>
      <c r="E1445" s="2"/>
    </row>
    <row r="1446" spans="1:5" x14ac:dyDescent="0.25">
      <c r="A1446" s="1" t="s">
        <v>276</v>
      </c>
      <c r="D1446" s="2"/>
      <c r="E1446" s="2"/>
    </row>
    <row r="1447" spans="1:5" x14ac:dyDescent="0.25">
      <c r="A1447" s="1" t="s">
        <v>2</v>
      </c>
      <c r="D1447" s="2"/>
      <c r="E1447" s="2"/>
    </row>
    <row r="1448" spans="1:5" x14ac:dyDescent="0.25">
      <c r="A1448" s="1" t="s">
        <v>346</v>
      </c>
      <c r="D1448" s="2"/>
      <c r="E1448" s="2"/>
    </row>
    <row r="1449" spans="1:5" x14ac:dyDescent="0.25">
      <c r="A1449" s="1" t="s">
        <v>276</v>
      </c>
      <c r="D1449" s="2"/>
      <c r="E1449" s="2"/>
    </row>
    <row r="1450" spans="1:5" x14ac:dyDescent="0.25">
      <c r="A1450" s="1" t="s">
        <v>2</v>
      </c>
      <c r="D1450" s="2"/>
      <c r="E1450" s="2"/>
    </row>
    <row r="1451" spans="1:5" x14ac:dyDescent="0.25">
      <c r="A1451" s="1" t="s">
        <v>347</v>
      </c>
      <c r="D1451" s="2"/>
      <c r="E1451" s="2"/>
    </row>
    <row r="1452" spans="1:5" x14ac:dyDescent="0.25">
      <c r="A1452" s="1" t="s">
        <v>276</v>
      </c>
      <c r="D1452" s="2"/>
      <c r="E1452" s="2"/>
    </row>
    <row r="1453" spans="1:5" x14ac:dyDescent="0.25">
      <c r="A1453" s="1" t="s">
        <v>2</v>
      </c>
      <c r="D1453" s="2"/>
      <c r="E1453" s="2"/>
    </row>
    <row r="1454" spans="1:5" x14ac:dyDescent="0.25">
      <c r="A1454" s="1" t="s">
        <v>348</v>
      </c>
      <c r="D1454" s="2"/>
      <c r="E1454" s="2"/>
    </row>
    <row r="1455" spans="1:5" x14ac:dyDescent="0.25">
      <c r="A1455" s="1" t="s">
        <v>276</v>
      </c>
      <c r="D1455" s="2"/>
      <c r="E1455" s="2"/>
    </row>
    <row r="1456" spans="1:5" x14ac:dyDescent="0.25">
      <c r="A1456" s="1" t="s">
        <v>2</v>
      </c>
      <c r="D1456" s="2"/>
      <c r="E1456" s="2"/>
    </row>
    <row r="1457" spans="1:5" x14ac:dyDescent="0.25">
      <c r="A1457" s="1" t="s">
        <v>345</v>
      </c>
      <c r="D1457" s="2"/>
      <c r="E1457" s="2"/>
    </row>
    <row r="1458" spans="1:5" x14ac:dyDescent="0.25">
      <c r="A1458" s="1" t="s">
        <v>276</v>
      </c>
      <c r="D1458" s="2"/>
      <c r="E1458" s="2"/>
    </row>
    <row r="1459" spans="1:5" x14ac:dyDescent="0.25">
      <c r="A1459" s="1" t="s">
        <v>6</v>
      </c>
      <c r="D1459" s="2"/>
      <c r="E1459" s="2"/>
    </row>
    <row r="1460" spans="1:5" x14ac:dyDescent="0.25">
      <c r="A1460" s="1" t="s">
        <v>253</v>
      </c>
      <c r="D1460" s="2"/>
      <c r="E1460" s="2"/>
    </row>
    <row r="1461" spans="1:5" x14ac:dyDescent="0.25">
      <c r="A1461" s="1" t="s">
        <v>276</v>
      </c>
      <c r="D1461" s="2"/>
      <c r="E1461" s="2"/>
    </row>
    <row r="1462" spans="1:5" x14ac:dyDescent="0.25">
      <c r="A1462" s="1" t="s">
        <v>29</v>
      </c>
      <c r="D1462" s="2"/>
      <c r="E1462" s="2"/>
    </row>
    <row r="1463" spans="1:5" x14ac:dyDescent="0.25">
      <c r="A1463" s="1" t="s">
        <v>349</v>
      </c>
      <c r="D1463" s="2"/>
      <c r="E1463" s="2"/>
    </row>
    <row r="1464" spans="1:5" x14ac:dyDescent="0.25">
      <c r="A1464" s="1" t="s">
        <v>276</v>
      </c>
      <c r="D1464" s="2"/>
      <c r="E1464" s="2"/>
    </row>
    <row r="1465" spans="1:5" x14ac:dyDescent="0.25">
      <c r="A1465" s="1" t="s">
        <v>2</v>
      </c>
      <c r="D1465" s="2"/>
      <c r="E1465" s="2"/>
    </row>
    <row r="1466" spans="1:5" x14ac:dyDescent="0.25">
      <c r="A1466" s="1" t="s">
        <v>55</v>
      </c>
      <c r="D1466" s="2"/>
      <c r="E1466" s="2"/>
    </row>
    <row r="1467" spans="1:5" x14ac:dyDescent="0.25">
      <c r="A1467" s="1" t="s">
        <v>276</v>
      </c>
      <c r="D1467" s="2"/>
      <c r="E1467" s="2"/>
    </row>
    <row r="1468" spans="1:5" x14ac:dyDescent="0.25">
      <c r="A1468" s="1" t="s">
        <v>2</v>
      </c>
      <c r="D1468" s="2"/>
      <c r="E1468" s="2"/>
    </row>
    <row r="1469" spans="1:5" x14ac:dyDescent="0.25">
      <c r="A1469" s="1" t="s">
        <v>350</v>
      </c>
      <c r="D1469" s="2"/>
      <c r="E1469" s="2"/>
    </row>
    <row r="1470" spans="1:5" x14ac:dyDescent="0.25">
      <c r="A1470" s="1" t="s">
        <v>276</v>
      </c>
      <c r="D1470" s="2"/>
      <c r="E1470" s="2"/>
    </row>
    <row r="1471" spans="1:5" x14ac:dyDescent="0.25">
      <c r="A1471" s="1" t="s">
        <v>2</v>
      </c>
      <c r="D1471" s="2"/>
      <c r="E1471" s="2"/>
    </row>
    <row r="1472" spans="1:5" x14ac:dyDescent="0.25">
      <c r="A1472" s="1" t="s">
        <v>351</v>
      </c>
      <c r="D1472" s="2"/>
      <c r="E1472" s="2"/>
    </row>
    <row r="1473" spans="1:5" x14ac:dyDescent="0.25">
      <c r="A1473" s="1" t="s">
        <v>276</v>
      </c>
      <c r="D1473" s="2"/>
      <c r="E1473" s="2"/>
    </row>
    <row r="1474" spans="1:5" x14ac:dyDescent="0.25">
      <c r="A1474" s="1" t="s">
        <v>2</v>
      </c>
      <c r="D1474" s="2"/>
      <c r="E1474" s="2"/>
    </row>
    <row r="1475" spans="1:5" x14ac:dyDescent="0.25">
      <c r="A1475" s="1" t="s">
        <v>352</v>
      </c>
      <c r="D1475" s="2"/>
      <c r="E1475" s="2"/>
    </row>
    <row r="1476" spans="1:5" x14ac:dyDescent="0.25">
      <c r="A1476" s="1" t="s">
        <v>276</v>
      </c>
      <c r="D1476" s="2"/>
      <c r="E1476" s="2"/>
    </row>
    <row r="1477" spans="1:5" x14ac:dyDescent="0.25">
      <c r="A1477" s="1" t="s">
        <v>23</v>
      </c>
      <c r="D1477" s="2"/>
      <c r="E1477" s="2"/>
    </row>
    <row r="1478" spans="1:5" x14ac:dyDescent="0.25">
      <c r="A1478" s="1" t="s">
        <v>353</v>
      </c>
      <c r="D1478" s="2"/>
      <c r="E1478" s="2"/>
    </row>
    <row r="1479" spans="1:5" x14ac:dyDescent="0.25">
      <c r="A1479" s="1" t="s">
        <v>276</v>
      </c>
      <c r="D1479" s="2"/>
      <c r="E1479" s="2"/>
    </row>
    <row r="1480" spans="1:5" x14ac:dyDescent="0.25">
      <c r="A1480" s="1" t="s">
        <v>54</v>
      </c>
      <c r="D1480" s="2"/>
      <c r="E1480" s="2"/>
    </row>
    <row r="1481" spans="1:5" x14ac:dyDescent="0.25">
      <c r="A1481" s="1" t="s">
        <v>12</v>
      </c>
      <c r="D1481" s="2"/>
      <c r="E1481" s="2"/>
    </row>
    <row r="1482" spans="1:5" x14ac:dyDescent="0.25">
      <c r="A1482" s="1" t="s">
        <v>276</v>
      </c>
      <c r="D1482" s="2"/>
      <c r="E1482" s="2"/>
    </row>
    <row r="1483" spans="1:5" x14ac:dyDescent="0.25">
      <c r="A1483" s="1" t="s">
        <v>20</v>
      </c>
      <c r="D1483" s="2"/>
      <c r="E1483" s="2"/>
    </row>
    <row r="1484" spans="1:5" x14ac:dyDescent="0.25">
      <c r="A1484" s="1" t="s">
        <v>354</v>
      </c>
      <c r="D1484" s="2"/>
      <c r="E1484" s="2"/>
    </row>
    <row r="1485" spans="1:5" x14ac:dyDescent="0.25">
      <c r="A1485" s="1" t="s">
        <v>276</v>
      </c>
      <c r="D1485" s="2"/>
      <c r="E1485" s="2"/>
    </row>
    <row r="1486" spans="1:5" x14ac:dyDescent="0.25">
      <c r="A1486" s="1" t="s">
        <v>6</v>
      </c>
      <c r="D1486" s="2"/>
      <c r="E1486" s="2"/>
    </row>
    <row r="1487" spans="1:5" x14ac:dyDescent="0.25">
      <c r="A1487" s="1" t="s">
        <v>355</v>
      </c>
      <c r="D1487" s="2"/>
      <c r="E1487" s="2"/>
    </row>
    <row r="1488" spans="1:5" x14ac:dyDescent="0.25">
      <c r="A1488" s="1" t="s">
        <v>276</v>
      </c>
      <c r="D1488" s="2"/>
      <c r="E1488" s="2"/>
    </row>
    <row r="1489" spans="1:5" x14ac:dyDescent="0.25">
      <c r="A1489" s="1" t="s">
        <v>2</v>
      </c>
      <c r="D1489" s="2"/>
      <c r="E1489" s="2"/>
    </row>
    <row r="1490" spans="1:5" x14ac:dyDescent="0.25">
      <c r="A1490" s="1" t="s">
        <v>210</v>
      </c>
      <c r="D1490" s="2"/>
      <c r="E1490" s="2"/>
    </row>
    <row r="1491" spans="1:5" x14ac:dyDescent="0.25">
      <c r="A1491" s="1" t="s">
        <v>276</v>
      </c>
      <c r="D1491" s="2"/>
      <c r="E1491" s="2"/>
    </row>
    <row r="1492" spans="1:5" x14ac:dyDescent="0.25">
      <c r="A1492" s="1" t="s">
        <v>2</v>
      </c>
      <c r="D1492" s="2"/>
      <c r="E1492" s="2"/>
    </row>
    <row r="1493" spans="1:5" x14ac:dyDescent="0.25">
      <c r="A1493" s="1" t="s">
        <v>356</v>
      </c>
      <c r="D1493" s="2"/>
      <c r="E1493" s="2"/>
    </row>
    <row r="1494" spans="1:5" x14ac:dyDescent="0.25">
      <c r="A1494" s="1" t="s">
        <v>276</v>
      </c>
      <c r="D1494" s="2"/>
      <c r="E1494" s="2"/>
    </row>
    <row r="1495" spans="1:5" x14ac:dyDescent="0.25">
      <c r="A1495" s="1" t="s">
        <v>2</v>
      </c>
      <c r="D1495" s="2"/>
      <c r="E1495" s="2"/>
    </row>
    <row r="1496" spans="1:5" x14ac:dyDescent="0.25">
      <c r="A1496" s="1" t="s">
        <v>357</v>
      </c>
      <c r="D1496" s="2"/>
      <c r="E1496" s="2"/>
    </row>
    <row r="1497" spans="1:5" x14ac:dyDescent="0.25">
      <c r="A1497" s="1" t="s">
        <v>276</v>
      </c>
      <c r="D1497" s="2"/>
      <c r="E1497" s="2"/>
    </row>
    <row r="1498" spans="1:5" x14ac:dyDescent="0.25">
      <c r="A1498" s="1" t="s">
        <v>54</v>
      </c>
      <c r="D1498" s="2"/>
      <c r="E1498" s="2"/>
    </row>
    <row r="1499" spans="1:5" x14ac:dyDescent="0.25">
      <c r="A1499" s="1" t="s">
        <v>358</v>
      </c>
      <c r="D1499" s="2"/>
      <c r="E1499" s="2"/>
    </row>
    <row r="1500" spans="1:5" x14ac:dyDescent="0.25">
      <c r="A1500" s="1" t="s">
        <v>276</v>
      </c>
      <c r="D1500" s="2"/>
      <c r="E1500" s="2"/>
    </row>
    <row r="1501" spans="1:5" x14ac:dyDescent="0.25">
      <c r="A1501" s="1" t="s">
        <v>23</v>
      </c>
      <c r="D1501" s="2"/>
      <c r="E1501" s="2"/>
    </row>
    <row r="1502" spans="1:5" x14ac:dyDescent="0.25">
      <c r="A1502" s="1" t="s">
        <v>359</v>
      </c>
      <c r="D1502" s="2"/>
      <c r="E1502" s="2"/>
    </row>
    <row r="1503" spans="1:5" x14ac:dyDescent="0.25">
      <c r="A1503" s="1" t="s">
        <v>276</v>
      </c>
      <c r="D1503" s="2"/>
      <c r="E1503" s="2"/>
    </row>
    <row r="1504" spans="1:5" x14ac:dyDescent="0.25">
      <c r="A1504" s="1" t="s">
        <v>23</v>
      </c>
      <c r="D1504" s="2"/>
      <c r="E1504" s="2"/>
    </row>
    <row r="1505" spans="1:5" x14ac:dyDescent="0.25">
      <c r="A1505" s="1" t="s">
        <v>116</v>
      </c>
      <c r="D1505" s="2"/>
      <c r="E1505" s="2"/>
    </row>
    <row r="1506" spans="1:5" x14ac:dyDescent="0.25">
      <c r="A1506" s="1" t="s">
        <v>276</v>
      </c>
      <c r="D1506" s="2"/>
      <c r="E1506" s="2"/>
    </row>
    <row r="1507" spans="1:5" x14ac:dyDescent="0.25">
      <c r="A1507" s="1" t="s">
        <v>76</v>
      </c>
      <c r="D1507" s="2"/>
      <c r="E1507" s="2"/>
    </row>
    <row r="1508" spans="1:5" x14ac:dyDescent="0.25">
      <c r="A1508" s="1" t="s">
        <v>360</v>
      </c>
      <c r="D1508" s="2"/>
      <c r="E1508" s="2"/>
    </row>
    <row r="1509" spans="1:5" x14ac:dyDescent="0.25">
      <c r="A1509" s="1" t="s">
        <v>276</v>
      </c>
      <c r="D1509" s="2"/>
      <c r="E1509" s="2"/>
    </row>
    <row r="1510" spans="1:5" x14ac:dyDescent="0.25">
      <c r="A1510" s="1" t="s">
        <v>2</v>
      </c>
      <c r="D1510" s="2"/>
      <c r="E1510" s="2"/>
    </row>
    <row r="1511" spans="1:5" x14ac:dyDescent="0.25">
      <c r="A1511" s="1" t="s">
        <v>361</v>
      </c>
      <c r="D1511" s="2"/>
      <c r="E1511" s="2"/>
    </row>
    <row r="1512" spans="1:5" x14ac:dyDescent="0.25">
      <c r="A1512" s="1" t="s">
        <v>276</v>
      </c>
      <c r="D1512" s="2"/>
      <c r="E1512" s="2"/>
    </row>
    <row r="1513" spans="1:5" x14ac:dyDescent="0.25">
      <c r="A1513" s="1" t="s">
        <v>23</v>
      </c>
      <c r="D1513" s="2"/>
      <c r="E1513" s="2"/>
    </row>
    <row r="1514" spans="1:5" x14ac:dyDescent="0.25">
      <c r="A1514" s="1" t="s">
        <v>362</v>
      </c>
      <c r="D1514" s="2"/>
      <c r="E1514" s="2"/>
    </row>
    <row r="1515" spans="1:5" x14ac:dyDescent="0.25">
      <c r="A1515" s="1" t="s">
        <v>276</v>
      </c>
      <c r="D1515" s="2"/>
      <c r="E1515" s="2"/>
    </row>
    <row r="1516" spans="1:5" x14ac:dyDescent="0.25">
      <c r="A1516" s="1" t="s">
        <v>2</v>
      </c>
      <c r="D1516" s="2"/>
      <c r="E1516" s="2"/>
    </row>
    <row r="1517" spans="1:5" x14ac:dyDescent="0.25">
      <c r="A1517" s="1" t="s">
        <v>363</v>
      </c>
      <c r="D1517" s="2"/>
      <c r="E1517" s="2"/>
    </row>
    <row r="1518" spans="1:5" x14ac:dyDescent="0.25">
      <c r="A1518" s="1" t="s">
        <v>276</v>
      </c>
      <c r="D1518" s="2"/>
      <c r="E1518" s="2"/>
    </row>
    <row r="1519" spans="1:5" x14ac:dyDescent="0.25">
      <c r="A1519" s="1" t="s">
        <v>23</v>
      </c>
      <c r="D1519" s="2"/>
      <c r="E1519" s="2"/>
    </row>
    <row r="1520" spans="1:5" x14ac:dyDescent="0.25">
      <c r="A1520" s="1" t="s">
        <v>364</v>
      </c>
      <c r="D1520" s="2"/>
      <c r="E1520" s="2"/>
    </row>
    <row r="1521" spans="1:5" x14ac:dyDescent="0.25">
      <c r="A1521" s="1" t="s">
        <v>276</v>
      </c>
      <c r="D1521" s="2"/>
      <c r="E1521" s="2"/>
    </row>
    <row r="1522" spans="1:5" x14ac:dyDescent="0.25">
      <c r="A1522" s="1" t="s">
        <v>29</v>
      </c>
      <c r="D1522" s="2"/>
      <c r="E1522" s="2"/>
    </row>
    <row r="1523" spans="1:5" x14ac:dyDescent="0.25">
      <c r="A1523" s="1" t="s">
        <v>118</v>
      </c>
      <c r="D1523" s="2"/>
      <c r="E1523" s="2"/>
    </row>
    <row r="1524" spans="1:5" x14ac:dyDescent="0.25">
      <c r="A1524" s="1" t="s">
        <v>276</v>
      </c>
      <c r="D1524" s="2"/>
      <c r="E1524" s="2"/>
    </row>
    <row r="1525" spans="1:5" x14ac:dyDescent="0.25">
      <c r="A1525" s="1" t="s">
        <v>2</v>
      </c>
      <c r="D1525" s="2"/>
      <c r="E1525" s="2"/>
    </row>
    <row r="1526" spans="1:5" x14ac:dyDescent="0.25">
      <c r="A1526" s="1" t="s">
        <v>365</v>
      </c>
      <c r="D1526" s="2"/>
      <c r="E1526" s="2"/>
    </row>
    <row r="1527" spans="1:5" x14ac:dyDescent="0.25">
      <c r="A1527" s="1" t="s">
        <v>276</v>
      </c>
      <c r="D1527" s="2"/>
      <c r="E1527" s="2"/>
    </row>
    <row r="1528" spans="1:5" x14ac:dyDescent="0.25">
      <c r="A1528" s="1" t="s">
        <v>2</v>
      </c>
      <c r="D1528" s="2"/>
      <c r="E1528" s="2"/>
    </row>
    <row r="1529" spans="1:5" x14ac:dyDescent="0.25">
      <c r="A1529" s="1" t="s">
        <v>366</v>
      </c>
      <c r="D1529" s="2"/>
      <c r="E1529" s="2"/>
    </row>
    <row r="1530" spans="1:5" x14ac:dyDescent="0.25">
      <c r="A1530" s="1" t="s">
        <v>276</v>
      </c>
      <c r="D1530" s="2"/>
      <c r="E1530" s="2"/>
    </row>
    <row r="1531" spans="1:5" x14ac:dyDescent="0.25">
      <c r="A1531" s="1" t="s">
        <v>23</v>
      </c>
      <c r="D1531" s="2"/>
      <c r="E1531" s="2"/>
    </row>
    <row r="1532" spans="1:5" x14ac:dyDescent="0.25">
      <c r="A1532" s="1" t="s">
        <v>367</v>
      </c>
      <c r="D1532" s="2"/>
      <c r="E1532" s="2"/>
    </row>
    <row r="1533" spans="1:5" x14ac:dyDescent="0.25">
      <c r="A1533" s="1" t="s">
        <v>276</v>
      </c>
      <c r="D1533" s="2"/>
      <c r="E1533" s="2"/>
    </row>
    <row r="1534" spans="1:5" x14ac:dyDescent="0.25">
      <c r="A1534" s="1" t="s">
        <v>2</v>
      </c>
      <c r="D1534" s="2"/>
      <c r="E1534" s="2"/>
    </row>
    <row r="1535" spans="1:5" x14ac:dyDescent="0.25">
      <c r="A1535" s="1" t="s">
        <v>120</v>
      </c>
      <c r="D1535" s="2"/>
      <c r="E1535" s="2"/>
    </row>
    <row r="1536" spans="1:5" x14ac:dyDescent="0.25">
      <c r="A1536" s="1" t="s">
        <v>276</v>
      </c>
      <c r="D1536" s="2"/>
      <c r="E1536" s="2"/>
    </row>
    <row r="1537" spans="1:5" x14ac:dyDescent="0.25">
      <c r="A1537" s="1" t="s">
        <v>20</v>
      </c>
      <c r="D1537" s="2"/>
      <c r="E1537" s="2"/>
    </row>
    <row r="1538" spans="1:5" x14ac:dyDescent="0.25">
      <c r="A1538" s="1" t="s">
        <v>368</v>
      </c>
      <c r="D1538" s="2"/>
      <c r="E1538" s="2"/>
    </row>
    <row r="1539" spans="1:5" x14ac:dyDescent="0.25">
      <c r="A1539" s="1" t="s">
        <v>276</v>
      </c>
      <c r="D1539" s="2"/>
      <c r="E1539" s="2"/>
    </row>
    <row r="1540" spans="1:5" x14ac:dyDescent="0.25">
      <c r="A1540" s="1" t="s">
        <v>2</v>
      </c>
      <c r="D1540" s="2"/>
      <c r="E1540" s="2"/>
    </row>
    <row r="1541" spans="1:5" x14ac:dyDescent="0.25">
      <c r="A1541" s="1" t="s">
        <v>369</v>
      </c>
      <c r="D1541" s="2"/>
      <c r="E1541" s="2"/>
    </row>
    <row r="1542" spans="1:5" x14ac:dyDescent="0.25">
      <c r="A1542" s="1" t="s">
        <v>276</v>
      </c>
      <c r="D1542" s="2"/>
      <c r="E1542" s="2"/>
    </row>
    <row r="1543" spans="1:5" x14ac:dyDescent="0.25">
      <c r="A1543" s="1" t="s">
        <v>20</v>
      </c>
      <c r="D1543" s="2"/>
      <c r="E1543" s="2"/>
    </row>
    <row r="1544" spans="1:5" x14ac:dyDescent="0.25">
      <c r="A1544" s="1" t="s">
        <v>124</v>
      </c>
      <c r="D1544" s="2"/>
      <c r="E1544" s="2"/>
    </row>
    <row r="1545" spans="1:5" x14ac:dyDescent="0.25">
      <c r="A1545" s="1" t="s">
        <v>276</v>
      </c>
      <c r="D1545" s="2"/>
      <c r="E1545" s="2"/>
    </row>
    <row r="1546" spans="1:5" x14ac:dyDescent="0.25">
      <c r="A1546" s="1" t="s">
        <v>6</v>
      </c>
      <c r="D1546" s="2"/>
      <c r="E1546" s="2"/>
    </row>
    <row r="1547" spans="1:5" x14ac:dyDescent="0.25">
      <c r="A1547" s="1" t="s">
        <v>370</v>
      </c>
      <c r="D1547" s="2"/>
      <c r="E1547" s="2"/>
    </row>
    <row r="1548" spans="1:5" x14ac:dyDescent="0.25">
      <c r="A1548" s="1" t="s">
        <v>276</v>
      </c>
      <c r="D1548" s="2"/>
      <c r="E1548" s="2"/>
    </row>
    <row r="1549" spans="1:5" x14ac:dyDescent="0.25">
      <c r="A1549" s="1" t="s">
        <v>2</v>
      </c>
      <c r="D1549" s="2"/>
      <c r="E1549" s="2"/>
    </row>
    <row r="1550" spans="1:5" x14ac:dyDescent="0.25">
      <c r="A1550" s="1" t="s">
        <v>371</v>
      </c>
      <c r="D1550" s="2"/>
      <c r="E1550" s="2"/>
    </row>
    <row r="1551" spans="1:5" x14ac:dyDescent="0.25">
      <c r="A1551" s="1" t="s">
        <v>276</v>
      </c>
      <c r="D1551" s="2"/>
      <c r="E1551" s="2"/>
    </row>
    <row r="1552" spans="1:5" x14ac:dyDescent="0.25">
      <c r="A1552" s="1" t="s">
        <v>29</v>
      </c>
      <c r="D1552" s="2"/>
      <c r="E1552" s="2"/>
    </row>
    <row r="1553" spans="1:5" x14ac:dyDescent="0.25">
      <c r="A1553" s="1" t="s">
        <v>372</v>
      </c>
      <c r="D1553" s="2"/>
      <c r="E1553" s="2"/>
    </row>
    <row r="1554" spans="1:5" x14ac:dyDescent="0.25">
      <c r="A1554" s="1" t="s">
        <v>276</v>
      </c>
      <c r="D1554" s="2"/>
      <c r="E1554" s="2"/>
    </row>
    <row r="1555" spans="1:5" x14ac:dyDescent="0.25">
      <c r="A1555" s="1" t="s">
        <v>2</v>
      </c>
      <c r="D1555" s="2"/>
      <c r="E1555" s="2"/>
    </row>
    <row r="1556" spans="1:5" x14ac:dyDescent="0.25">
      <c r="A1556" s="1" t="s">
        <v>373</v>
      </c>
      <c r="D1556" s="2"/>
      <c r="E1556" s="2"/>
    </row>
    <row r="1557" spans="1:5" x14ac:dyDescent="0.25">
      <c r="A1557" s="1" t="s">
        <v>276</v>
      </c>
      <c r="D1557" s="2"/>
      <c r="E1557" s="2"/>
    </row>
    <row r="1558" spans="1:5" x14ac:dyDescent="0.25">
      <c r="A1558" s="1" t="s">
        <v>2</v>
      </c>
      <c r="D1558" s="2"/>
      <c r="E1558" s="2"/>
    </row>
    <row r="1559" spans="1:5" x14ac:dyDescent="0.25">
      <c r="A1559" s="1" t="s">
        <v>374</v>
      </c>
      <c r="D1559" s="2"/>
      <c r="E1559" s="2"/>
    </row>
    <row r="1560" spans="1:5" x14ac:dyDescent="0.25">
      <c r="A1560" s="1" t="s">
        <v>276</v>
      </c>
      <c r="D1560" s="2"/>
      <c r="E1560" s="2"/>
    </row>
    <row r="1561" spans="1:5" x14ac:dyDescent="0.25">
      <c r="A1561" s="1" t="s">
        <v>2</v>
      </c>
      <c r="D1561" s="2"/>
      <c r="E1561" s="2"/>
    </row>
    <row r="1562" spans="1:5" x14ac:dyDescent="0.25">
      <c r="A1562" s="1" t="s">
        <v>343</v>
      </c>
      <c r="D1562" s="2"/>
      <c r="E1562" s="2"/>
    </row>
    <row r="1563" spans="1:5" x14ac:dyDescent="0.25">
      <c r="A1563" s="1" t="s">
        <v>276</v>
      </c>
      <c r="D1563" s="2"/>
      <c r="E1563" s="2"/>
    </row>
    <row r="1564" spans="1:5" x14ac:dyDescent="0.25">
      <c r="A1564" s="1" t="s">
        <v>2</v>
      </c>
      <c r="D1564" s="2"/>
      <c r="E1564" s="2"/>
    </row>
    <row r="1565" spans="1:5" x14ac:dyDescent="0.25">
      <c r="A1565" s="1" t="s">
        <v>234</v>
      </c>
      <c r="D1565" s="2"/>
      <c r="E1565" s="2"/>
    </row>
    <row r="1566" spans="1:5" x14ac:dyDescent="0.25">
      <c r="A1566" s="1" t="s">
        <v>276</v>
      </c>
      <c r="D1566" s="2"/>
      <c r="E1566" s="2"/>
    </row>
    <row r="1567" spans="1:5" x14ac:dyDescent="0.25">
      <c r="A1567" s="1" t="s">
        <v>23</v>
      </c>
      <c r="D1567" s="2"/>
      <c r="E1567" s="2"/>
    </row>
    <row r="1568" spans="1:5" x14ac:dyDescent="0.25">
      <c r="A1568" s="1" t="s">
        <v>114</v>
      </c>
      <c r="D1568" s="2"/>
      <c r="E1568" s="2"/>
    </row>
    <row r="1569" spans="1:5" x14ac:dyDescent="0.25">
      <c r="A1569" s="1" t="s">
        <v>276</v>
      </c>
      <c r="D1569" s="2"/>
      <c r="E1569" s="2"/>
    </row>
    <row r="1570" spans="1:5" x14ac:dyDescent="0.25">
      <c r="A1570" s="1" t="s">
        <v>2</v>
      </c>
      <c r="D1570" s="2"/>
      <c r="E1570" s="2"/>
    </row>
    <row r="1571" spans="1:5" x14ac:dyDescent="0.25">
      <c r="A1571" s="1" t="s">
        <v>193</v>
      </c>
      <c r="D1571" s="2"/>
      <c r="E1571" s="2"/>
    </row>
    <row r="1572" spans="1:5" x14ac:dyDescent="0.25">
      <c r="A1572" s="1" t="s">
        <v>276</v>
      </c>
      <c r="D1572" s="2"/>
      <c r="E1572" s="2"/>
    </row>
    <row r="1573" spans="1:5" x14ac:dyDescent="0.25">
      <c r="A1573" s="1" t="s">
        <v>2</v>
      </c>
      <c r="D1573" s="2"/>
      <c r="E1573" s="2"/>
    </row>
    <row r="1574" spans="1:5" x14ac:dyDescent="0.25">
      <c r="A1574" s="1" t="s">
        <v>375</v>
      </c>
      <c r="D1574" s="2"/>
      <c r="E1574" s="2"/>
    </row>
    <row r="1575" spans="1:5" x14ac:dyDescent="0.25">
      <c r="A1575" s="1" t="s">
        <v>276</v>
      </c>
      <c r="D1575" s="2"/>
      <c r="E1575" s="2"/>
    </row>
    <row r="1576" spans="1:5" x14ac:dyDescent="0.25">
      <c r="A1576" s="1" t="s">
        <v>2</v>
      </c>
      <c r="D1576" s="2"/>
      <c r="E1576" s="2"/>
    </row>
    <row r="1577" spans="1:5" x14ac:dyDescent="0.25">
      <c r="A1577" s="1" t="s">
        <v>376</v>
      </c>
      <c r="D1577" s="2"/>
      <c r="E1577" s="2"/>
    </row>
    <row r="1578" spans="1:5" x14ac:dyDescent="0.25">
      <c r="A1578" s="1" t="s">
        <v>276</v>
      </c>
      <c r="D1578" s="2"/>
      <c r="E1578" s="2"/>
    </row>
    <row r="1579" spans="1:5" x14ac:dyDescent="0.25">
      <c r="A1579" s="1" t="s">
        <v>20</v>
      </c>
      <c r="D1579" s="2"/>
      <c r="E1579" s="2"/>
    </row>
    <row r="1580" spans="1:5" x14ac:dyDescent="0.25">
      <c r="A1580" s="1" t="s">
        <v>376</v>
      </c>
      <c r="D1580" s="2"/>
      <c r="E1580" s="2"/>
    </row>
    <row r="1581" spans="1:5" x14ac:dyDescent="0.25">
      <c r="A1581" s="1" t="s">
        <v>276</v>
      </c>
      <c r="D1581" s="2"/>
      <c r="E1581" s="2"/>
    </row>
    <row r="1582" spans="1:5" x14ac:dyDescent="0.25">
      <c r="A1582" s="1" t="s">
        <v>2</v>
      </c>
      <c r="D1582" s="2"/>
      <c r="E1582" s="2"/>
    </row>
    <row r="1583" spans="1:5" x14ac:dyDescent="0.25">
      <c r="A1583" s="1" t="s">
        <v>377</v>
      </c>
      <c r="D1583" s="2"/>
      <c r="E1583" s="2"/>
    </row>
    <row r="1584" spans="1:5" x14ac:dyDescent="0.25">
      <c r="A1584" s="1" t="s">
        <v>276</v>
      </c>
      <c r="D1584" s="2"/>
      <c r="E1584" s="2"/>
    </row>
    <row r="1585" spans="1:5" x14ac:dyDescent="0.25">
      <c r="A1585" s="1" t="s">
        <v>2</v>
      </c>
      <c r="D1585" s="2"/>
      <c r="E1585" s="2"/>
    </row>
    <row r="1586" spans="1:5" x14ac:dyDescent="0.25">
      <c r="A1586" s="1" t="s">
        <v>121</v>
      </c>
      <c r="D1586" s="2"/>
      <c r="E1586" s="2"/>
    </row>
    <row r="1587" spans="1:5" x14ac:dyDescent="0.25">
      <c r="A1587" s="1" t="s">
        <v>276</v>
      </c>
      <c r="D1587" s="2"/>
      <c r="E1587" s="2"/>
    </row>
    <row r="1588" spans="1:5" x14ac:dyDescent="0.25">
      <c r="A1588" s="1" t="s">
        <v>2</v>
      </c>
      <c r="D1588" s="2"/>
      <c r="E1588" s="2"/>
    </row>
    <row r="1589" spans="1:5" x14ac:dyDescent="0.25">
      <c r="A1589" s="1" t="s">
        <v>378</v>
      </c>
      <c r="D1589" s="2"/>
      <c r="E1589" s="2"/>
    </row>
    <row r="1590" spans="1:5" x14ac:dyDescent="0.25">
      <c r="A1590" s="1" t="s">
        <v>276</v>
      </c>
      <c r="D1590" s="2"/>
      <c r="E1590" s="2"/>
    </row>
    <row r="1591" spans="1:5" x14ac:dyDescent="0.25">
      <c r="A1591" s="1" t="s">
        <v>23</v>
      </c>
      <c r="D1591" s="2"/>
      <c r="E1591" s="2"/>
    </row>
    <row r="1592" spans="1:5" x14ac:dyDescent="0.25">
      <c r="A1592" s="1" t="s">
        <v>379</v>
      </c>
      <c r="D1592" s="2"/>
      <c r="E1592" s="2"/>
    </row>
    <row r="1593" spans="1:5" x14ac:dyDescent="0.25">
      <c r="A1593" s="1" t="s">
        <v>276</v>
      </c>
      <c r="D1593" s="2"/>
      <c r="E1593" s="2"/>
    </row>
    <row r="1594" spans="1:5" x14ac:dyDescent="0.25">
      <c r="A1594" s="1" t="s">
        <v>2</v>
      </c>
      <c r="D1594" s="2"/>
      <c r="E1594" s="2"/>
    </row>
    <row r="1595" spans="1:5" x14ac:dyDescent="0.25">
      <c r="A1595" s="1" t="s">
        <v>380</v>
      </c>
      <c r="D1595" s="2"/>
      <c r="E1595" s="2"/>
    </row>
    <row r="1596" spans="1:5" x14ac:dyDescent="0.25">
      <c r="A1596" s="1" t="s">
        <v>276</v>
      </c>
      <c r="D1596" s="2"/>
      <c r="E1596" s="2"/>
    </row>
    <row r="1597" spans="1:5" x14ac:dyDescent="0.25">
      <c r="A1597" s="1" t="s">
        <v>20</v>
      </c>
      <c r="D1597" s="2"/>
      <c r="E1597" s="2"/>
    </row>
    <row r="1598" spans="1:5" x14ac:dyDescent="0.25">
      <c r="A1598" s="1" t="s">
        <v>381</v>
      </c>
      <c r="D1598" s="2"/>
      <c r="E1598" s="2"/>
    </row>
    <row r="1599" spans="1:5" x14ac:dyDescent="0.25">
      <c r="A1599" s="1" t="s">
        <v>276</v>
      </c>
      <c r="D1599" s="2"/>
      <c r="E1599" s="2"/>
    </row>
    <row r="1600" spans="1:5" x14ac:dyDescent="0.25">
      <c r="A1600" s="1" t="s">
        <v>2</v>
      </c>
      <c r="D1600" s="2"/>
      <c r="E1600" s="2"/>
    </row>
    <row r="1601" spans="1:5" x14ac:dyDescent="0.25">
      <c r="A1601" s="1" t="s">
        <v>382</v>
      </c>
      <c r="D1601" s="2"/>
      <c r="E1601" s="2"/>
    </row>
    <row r="1602" spans="1:5" x14ac:dyDescent="0.25">
      <c r="A1602" s="1" t="s">
        <v>276</v>
      </c>
      <c r="D1602" s="2"/>
      <c r="E1602" s="2"/>
    </row>
    <row r="1603" spans="1:5" x14ac:dyDescent="0.25">
      <c r="A1603" s="1" t="s">
        <v>2</v>
      </c>
      <c r="D1603" s="2"/>
      <c r="E1603" s="2"/>
    </row>
    <row r="1604" spans="1:5" x14ac:dyDescent="0.25">
      <c r="A1604" s="1" t="s">
        <v>383</v>
      </c>
      <c r="D1604" s="2"/>
      <c r="E1604" s="2"/>
    </row>
    <row r="1605" spans="1:5" x14ac:dyDescent="0.25">
      <c r="A1605" s="1" t="s">
        <v>276</v>
      </c>
      <c r="D1605" s="2"/>
      <c r="E1605" s="2"/>
    </row>
    <row r="1606" spans="1:5" x14ac:dyDescent="0.25">
      <c r="A1606" s="1" t="s">
        <v>2</v>
      </c>
      <c r="D1606" s="2"/>
      <c r="E1606" s="2"/>
    </row>
    <row r="1607" spans="1:5" x14ac:dyDescent="0.25">
      <c r="A1607" s="1" t="s">
        <v>384</v>
      </c>
      <c r="D1607" s="2"/>
      <c r="E1607" s="2"/>
    </row>
    <row r="1608" spans="1:5" x14ac:dyDescent="0.25">
      <c r="A1608" s="1" t="s">
        <v>276</v>
      </c>
      <c r="D1608" s="2"/>
      <c r="E1608" s="2"/>
    </row>
    <row r="1609" spans="1:5" x14ac:dyDescent="0.25">
      <c r="A1609" s="1" t="s">
        <v>2</v>
      </c>
      <c r="D1609" s="2"/>
      <c r="E1609" s="2"/>
    </row>
    <row r="1610" spans="1:5" x14ac:dyDescent="0.25">
      <c r="A1610" s="1" t="s">
        <v>385</v>
      </c>
      <c r="D1610" s="2"/>
      <c r="E1610" s="2"/>
    </row>
    <row r="1611" spans="1:5" x14ac:dyDescent="0.25">
      <c r="A1611" s="1" t="s">
        <v>276</v>
      </c>
      <c r="D1611" s="2"/>
      <c r="E1611" s="2"/>
    </row>
    <row r="1612" spans="1:5" x14ac:dyDescent="0.25">
      <c r="A1612" s="1" t="s">
        <v>2</v>
      </c>
      <c r="D1612" s="2"/>
      <c r="E1612" s="2"/>
    </row>
    <row r="1613" spans="1:5" x14ac:dyDescent="0.25">
      <c r="A1613" s="1" t="s">
        <v>386</v>
      </c>
      <c r="D1613" s="2"/>
      <c r="E1613" s="2"/>
    </row>
    <row r="1614" spans="1:5" x14ac:dyDescent="0.25">
      <c r="A1614" s="1" t="s">
        <v>276</v>
      </c>
      <c r="D1614" s="2"/>
      <c r="E1614" s="2"/>
    </row>
    <row r="1615" spans="1:5" x14ac:dyDescent="0.25">
      <c r="A1615" s="1" t="s">
        <v>201</v>
      </c>
      <c r="D1615" s="2"/>
      <c r="E1615" s="2"/>
    </row>
    <row r="1616" spans="1:5" x14ac:dyDescent="0.25">
      <c r="A1616" s="1" t="s">
        <v>41</v>
      </c>
      <c r="D1616" s="2"/>
      <c r="E1616" s="2"/>
    </row>
    <row r="1617" spans="1:5" x14ac:dyDescent="0.25">
      <c r="A1617" s="1" t="s">
        <v>276</v>
      </c>
      <c r="D1617" s="2"/>
      <c r="E1617" s="2"/>
    </row>
    <row r="1618" spans="1:5" x14ac:dyDescent="0.25">
      <c r="A1618" s="1" t="s">
        <v>2</v>
      </c>
      <c r="D1618" s="2"/>
      <c r="E1618" s="2"/>
    </row>
    <row r="1619" spans="1:5" x14ac:dyDescent="0.25">
      <c r="A1619" s="1" t="s">
        <v>189</v>
      </c>
      <c r="D1619" s="2"/>
      <c r="E1619" s="2"/>
    </row>
    <row r="1620" spans="1:5" x14ac:dyDescent="0.25">
      <c r="A1620" s="1" t="s">
        <v>276</v>
      </c>
      <c r="D1620" s="2"/>
      <c r="E1620" s="2"/>
    </row>
    <row r="1621" spans="1:5" x14ac:dyDescent="0.25">
      <c r="A1621" s="1" t="s">
        <v>20</v>
      </c>
      <c r="D1621" s="2"/>
      <c r="E1621" s="2"/>
    </row>
    <row r="1622" spans="1:5" x14ac:dyDescent="0.25">
      <c r="A1622" s="1" t="s">
        <v>387</v>
      </c>
      <c r="D1622" s="2"/>
      <c r="E1622" s="2"/>
    </row>
    <row r="1623" spans="1:5" x14ac:dyDescent="0.25">
      <c r="A1623" s="1" t="s">
        <v>276</v>
      </c>
      <c r="D1623" s="2"/>
      <c r="E1623" s="2"/>
    </row>
    <row r="1624" spans="1:5" x14ac:dyDescent="0.25">
      <c r="A1624" s="1" t="s">
        <v>2</v>
      </c>
      <c r="D1624" s="2"/>
      <c r="E1624" s="2"/>
    </row>
    <row r="1625" spans="1:5" x14ac:dyDescent="0.25">
      <c r="A1625" s="1" t="s">
        <v>388</v>
      </c>
      <c r="D1625" s="2"/>
      <c r="E1625" s="2"/>
    </row>
    <row r="1626" spans="1:5" x14ac:dyDescent="0.25">
      <c r="A1626" s="1" t="s">
        <v>276</v>
      </c>
      <c r="D1626" s="2"/>
      <c r="E1626" s="2"/>
    </row>
    <row r="1627" spans="1:5" x14ac:dyDescent="0.25">
      <c r="A1627" s="1" t="s">
        <v>2</v>
      </c>
      <c r="D1627" s="2"/>
      <c r="E1627" s="2"/>
    </row>
    <row r="1628" spans="1:5" x14ac:dyDescent="0.25">
      <c r="A1628" s="1" t="s">
        <v>389</v>
      </c>
      <c r="D1628" s="2"/>
      <c r="E1628" s="2"/>
    </row>
    <row r="1629" spans="1:5" x14ac:dyDescent="0.25">
      <c r="A1629" s="1" t="s">
        <v>276</v>
      </c>
      <c r="D1629" s="2"/>
      <c r="E1629" s="2"/>
    </row>
    <row r="1630" spans="1:5" x14ac:dyDescent="0.25">
      <c r="A1630" s="1" t="s">
        <v>2</v>
      </c>
      <c r="D1630" s="2"/>
      <c r="E1630" s="2"/>
    </row>
    <row r="1631" spans="1:5" x14ac:dyDescent="0.25">
      <c r="A1631" s="1" t="s">
        <v>390</v>
      </c>
      <c r="D1631" s="2"/>
      <c r="E1631" s="2"/>
    </row>
    <row r="1632" spans="1:5" x14ac:dyDescent="0.25">
      <c r="A1632" s="1" t="s">
        <v>276</v>
      </c>
      <c r="D1632" s="2"/>
      <c r="E1632" s="2"/>
    </row>
    <row r="1633" spans="1:5" x14ac:dyDescent="0.25">
      <c r="A1633" s="1" t="s">
        <v>201</v>
      </c>
      <c r="D1633" s="2"/>
      <c r="E1633" s="2"/>
    </row>
    <row r="1634" spans="1:5" x14ac:dyDescent="0.25">
      <c r="A1634" s="1" t="s">
        <v>391</v>
      </c>
      <c r="D1634" s="2"/>
      <c r="E1634" s="2"/>
    </row>
    <row r="1635" spans="1:5" x14ac:dyDescent="0.25">
      <c r="A1635" s="1" t="s">
        <v>276</v>
      </c>
      <c r="D1635" s="2"/>
      <c r="E1635" s="2"/>
    </row>
    <row r="1636" spans="1:5" x14ac:dyDescent="0.25">
      <c r="A1636" s="1" t="s">
        <v>6</v>
      </c>
      <c r="D1636" s="2"/>
      <c r="E1636" s="2"/>
    </row>
    <row r="1637" spans="1:5" x14ac:dyDescent="0.25">
      <c r="A1637" s="1" t="s">
        <v>369</v>
      </c>
      <c r="D1637" s="2"/>
      <c r="E1637" s="2"/>
    </row>
    <row r="1638" spans="1:5" x14ac:dyDescent="0.25">
      <c r="A1638" s="1" t="s">
        <v>276</v>
      </c>
      <c r="D1638" s="2"/>
      <c r="E1638" s="2"/>
    </row>
    <row r="1639" spans="1:5" x14ac:dyDescent="0.25">
      <c r="A1639" s="1" t="s">
        <v>23</v>
      </c>
      <c r="D1639" s="2"/>
      <c r="E1639" s="2"/>
    </row>
    <row r="1640" spans="1:5" x14ac:dyDescent="0.25">
      <c r="A1640" s="1" t="s">
        <v>392</v>
      </c>
      <c r="D1640" s="2"/>
      <c r="E1640" s="2"/>
    </row>
    <row r="1641" spans="1:5" x14ac:dyDescent="0.25">
      <c r="A1641" s="1" t="s">
        <v>276</v>
      </c>
      <c r="D1641" s="2"/>
      <c r="E1641" s="2"/>
    </row>
    <row r="1642" spans="1:5" x14ac:dyDescent="0.25">
      <c r="A1642" s="1" t="s">
        <v>6</v>
      </c>
      <c r="D1642" s="2"/>
      <c r="E1642" s="2"/>
    </row>
    <row r="1643" spans="1:5" x14ac:dyDescent="0.25">
      <c r="A1643" s="1" t="s">
        <v>393</v>
      </c>
      <c r="D1643" s="2"/>
      <c r="E1643" s="2"/>
    </row>
    <row r="1644" spans="1:5" x14ac:dyDescent="0.25">
      <c r="A1644" s="1" t="s">
        <v>276</v>
      </c>
      <c r="D1644" s="2"/>
      <c r="E1644" s="2"/>
    </row>
    <row r="1645" spans="1:5" x14ac:dyDescent="0.25">
      <c r="A1645" s="1" t="s">
        <v>2</v>
      </c>
      <c r="D1645" s="2"/>
      <c r="E1645" s="2"/>
    </row>
    <row r="1646" spans="1:5" x14ac:dyDescent="0.25">
      <c r="A1646" s="1" t="s">
        <v>394</v>
      </c>
      <c r="D1646" s="2"/>
      <c r="E1646" s="2"/>
    </row>
    <row r="1647" spans="1:5" x14ac:dyDescent="0.25">
      <c r="A1647" s="1" t="s">
        <v>276</v>
      </c>
      <c r="D1647" s="2"/>
      <c r="E1647" s="2"/>
    </row>
    <row r="1648" spans="1:5" x14ac:dyDescent="0.25">
      <c r="A1648" s="1" t="s">
        <v>23</v>
      </c>
      <c r="D1648" s="2"/>
      <c r="E1648" s="2"/>
    </row>
    <row r="1649" spans="1:5" x14ac:dyDescent="0.25">
      <c r="A1649" s="1" t="s">
        <v>395</v>
      </c>
      <c r="D1649" s="2"/>
      <c r="E1649" s="2"/>
    </row>
    <row r="1650" spans="1:5" x14ac:dyDescent="0.25">
      <c r="A1650" s="1" t="s">
        <v>276</v>
      </c>
      <c r="D1650" s="2"/>
      <c r="E1650" s="2"/>
    </row>
    <row r="1651" spans="1:5" x14ac:dyDescent="0.25">
      <c r="A1651" s="1" t="s">
        <v>23</v>
      </c>
      <c r="D1651" s="2"/>
      <c r="E1651" s="2"/>
    </row>
    <row r="1652" spans="1:5" x14ac:dyDescent="0.25">
      <c r="A1652" s="1" t="s">
        <v>73</v>
      </c>
      <c r="D1652" s="2"/>
      <c r="E1652" s="2"/>
    </row>
    <row r="1653" spans="1:5" x14ac:dyDescent="0.25">
      <c r="A1653" s="1" t="s">
        <v>276</v>
      </c>
      <c r="D1653" s="2"/>
      <c r="E1653" s="2"/>
    </row>
    <row r="1654" spans="1:5" x14ac:dyDescent="0.25">
      <c r="A1654" s="1" t="s">
        <v>2</v>
      </c>
      <c r="D1654" s="2"/>
      <c r="E1654" s="2"/>
    </row>
    <row r="1655" spans="1:5" x14ac:dyDescent="0.25">
      <c r="A1655" s="1" t="s">
        <v>396</v>
      </c>
      <c r="D1655" s="2"/>
      <c r="E1655" s="2"/>
    </row>
    <row r="1656" spans="1:5" x14ac:dyDescent="0.25">
      <c r="A1656" s="1" t="s">
        <v>276</v>
      </c>
      <c r="D1656" s="2"/>
      <c r="E1656" s="2"/>
    </row>
    <row r="1657" spans="1:5" x14ac:dyDescent="0.25">
      <c r="A1657" s="1" t="s">
        <v>23</v>
      </c>
      <c r="D1657" s="2"/>
      <c r="E1657" s="2"/>
    </row>
    <row r="1658" spans="1:5" x14ac:dyDescent="0.25">
      <c r="A1658" s="1" t="s">
        <v>397</v>
      </c>
      <c r="D1658" s="2"/>
      <c r="E1658" s="2"/>
    </row>
    <row r="1659" spans="1:5" x14ac:dyDescent="0.25">
      <c r="A1659" s="1" t="s">
        <v>276</v>
      </c>
      <c r="D1659" s="2"/>
      <c r="E1659" s="2"/>
    </row>
    <row r="1660" spans="1:5" x14ac:dyDescent="0.25">
      <c r="A1660" s="1" t="s">
        <v>29</v>
      </c>
      <c r="D1660" s="2"/>
      <c r="E1660" s="2"/>
    </row>
    <row r="1661" spans="1:5" x14ac:dyDescent="0.25">
      <c r="A1661" s="1" t="s">
        <v>58</v>
      </c>
      <c r="D1661" s="2"/>
      <c r="E1661" s="2"/>
    </row>
    <row r="1662" spans="1:5" x14ac:dyDescent="0.25">
      <c r="A1662" s="1" t="s">
        <v>276</v>
      </c>
      <c r="D1662" s="2"/>
      <c r="E1662" s="2"/>
    </row>
    <row r="1663" spans="1:5" x14ac:dyDescent="0.25">
      <c r="A1663" s="1" t="s">
        <v>2</v>
      </c>
      <c r="D1663" s="2"/>
      <c r="E1663" s="2"/>
    </row>
    <row r="1664" spans="1:5" x14ac:dyDescent="0.25">
      <c r="A1664" s="1" t="s">
        <v>257</v>
      </c>
      <c r="D1664" s="2"/>
      <c r="E1664" s="2"/>
    </row>
    <row r="1665" spans="1:5" x14ac:dyDescent="0.25">
      <c r="A1665" s="1" t="s">
        <v>276</v>
      </c>
      <c r="D1665" s="2"/>
      <c r="E1665" s="2"/>
    </row>
    <row r="1666" spans="1:5" x14ac:dyDescent="0.25">
      <c r="A1666" s="1" t="s">
        <v>6</v>
      </c>
      <c r="D1666" s="2"/>
      <c r="E1666" s="2"/>
    </row>
    <row r="1667" spans="1:5" x14ac:dyDescent="0.25">
      <c r="A1667" s="1" t="s">
        <v>398</v>
      </c>
      <c r="D1667" s="2"/>
      <c r="E1667" s="2"/>
    </row>
    <row r="1668" spans="1:5" x14ac:dyDescent="0.25">
      <c r="A1668" s="1" t="s">
        <v>276</v>
      </c>
      <c r="D1668" s="2"/>
      <c r="E1668" s="2"/>
    </row>
    <row r="1669" spans="1:5" x14ac:dyDescent="0.25">
      <c r="A1669" s="1" t="s">
        <v>2</v>
      </c>
      <c r="D1669" s="2"/>
      <c r="E1669" s="2"/>
    </row>
    <row r="1670" spans="1:5" x14ac:dyDescent="0.25">
      <c r="A1670" s="1" t="s">
        <v>399</v>
      </c>
      <c r="D1670" s="2"/>
      <c r="E1670" s="2"/>
    </row>
    <row r="1671" spans="1:5" x14ac:dyDescent="0.25">
      <c r="A1671" s="1" t="s">
        <v>276</v>
      </c>
      <c r="D1671" s="2"/>
      <c r="E1671" s="2"/>
    </row>
    <row r="1672" spans="1:5" x14ac:dyDescent="0.25">
      <c r="A1672" s="1" t="s">
        <v>6</v>
      </c>
      <c r="D1672" s="2"/>
      <c r="E1672" s="2"/>
    </row>
    <row r="1673" spans="1:5" x14ac:dyDescent="0.25">
      <c r="A1673" s="1" t="s">
        <v>79</v>
      </c>
      <c r="D1673" s="2"/>
      <c r="E1673" s="2"/>
    </row>
    <row r="1674" spans="1:5" x14ac:dyDescent="0.25">
      <c r="A1674" s="1" t="s">
        <v>276</v>
      </c>
      <c r="D1674" s="2"/>
      <c r="E1674" s="2"/>
    </row>
    <row r="1675" spans="1:5" x14ac:dyDescent="0.25">
      <c r="A1675" s="1" t="s">
        <v>23</v>
      </c>
      <c r="D1675" s="2"/>
      <c r="E1675" s="2"/>
    </row>
    <row r="1676" spans="1:5" x14ac:dyDescent="0.25">
      <c r="A1676" s="1" t="s">
        <v>400</v>
      </c>
      <c r="D1676" s="2"/>
      <c r="E1676" s="2"/>
    </row>
    <row r="1677" spans="1:5" x14ac:dyDescent="0.25">
      <c r="A1677" s="1" t="s">
        <v>276</v>
      </c>
      <c r="D1677" s="2"/>
      <c r="E1677" s="2"/>
    </row>
    <row r="1678" spans="1:5" x14ac:dyDescent="0.25">
      <c r="A1678" s="1" t="s">
        <v>20</v>
      </c>
      <c r="D1678" s="2"/>
      <c r="E1678" s="2"/>
    </row>
    <row r="1679" spans="1:5" x14ac:dyDescent="0.25">
      <c r="A1679" s="1" t="s">
        <v>401</v>
      </c>
      <c r="D1679" s="2"/>
      <c r="E1679" s="2"/>
    </row>
    <row r="1680" spans="1:5" x14ac:dyDescent="0.25">
      <c r="A1680" s="1" t="s">
        <v>276</v>
      </c>
      <c r="D1680" s="2"/>
      <c r="E1680" s="2"/>
    </row>
    <row r="1681" spans="1:5" x14ac:dyDescent="0.25">
      <c r="A1681" s="1" t="s">
        <v>2</v>
      </c>
      <c r="D1681" s="2"/>
      <c r="E1681" s="2"/>
    </row>
    <row r="1682" spans="1:5" x14ac:dyDescent="0.25">
      <c r="A1682" s="1" t="s">
        <v>126</v>
      </c>
      <c r="D1682" s="2"/>
      <c r="E1682" s="2"/>
    </row>
    <row r="1683" spans="1:5" x14ac:dyDescent="0.25">
      <c r="A1683" s="1" t="s">
        <v>276</v>
      </c>
      <c r="D1683" s="2"/>
      <c r="E1683" s="2"/>
    </row>
    <row r="1684" spans="1:5" x14ac:dyDescent="0.25">
      <c r="A1684" s="1" t="s">
        <v>6</v>
      </c>
      <c r="D1684" s="2"/>
      <c r="E1684" s="2"/>
    </row>
    <row r="1685" spans="1:5" x14ac:dyDescent="0.25">
      <c r="A1685" s="1" t="s">
        <v>402</v>
      </c>
      <c r="D1685" s="2"/>
      <c r="E1685" s="2"/>
    </row>
    <row r="1686" spans="1:5" x14ac:dyDescent="0.25">
      <c r="A1686" s="1" t="s">
        <v>276</v>
      </c>
      <c r="D1686" s="2"/>
      <c r="E1686" s="2"/>
    </row>
    <row r="1687" spans="1:5" x14ac:dyDescent="0.25">
      <c r="A1687" s="1" t="s">
        <v>2</v>
      </c>
      <c r="D1687" s="2"/>
      <c r="E1687" s="2"/>
    </row>
    <row r="1688" spans="1:5" x14ac:dyDescent="0.25">
      <c r="A1688" s="1" t="s">
        <v>122</v>
      </c>
      <c r="D1688" s="2"/>
      <c r="E1688" s="2"/>
    </row>
    <row r="1689" spans="1:5" x14ac:dyDescent="0.25">
      <c r="A1689" s="1" t="s">
        <v>276</v>
      </c>
      <c r="D1689" s="2"/>
      <c r="E1689" s="2"/>
    </row>
    <row r="1690" spans="1:5" x14ac:dyDescent="0.25">
      <c r="A1690" s="1" t="s">
        <v>20</v>
      </c>
      <c r="D1690" s="2"/>
      <c r="E1690" s="2"/>
    </row>
    <row r="1691" spans="1:5" x14ac:dyDescent="0.25">
      <c r="A1691" s="1" t="s">
        <v>403</v>
      </c>
      <c r="D1691" s="2"/>
      <c r="E1691" s="2"/>
    </row>
    <row r="1692" spans="1:5" x14ac:dyDescent="0.25">
      <c r="A1692" s="1" t="s">
        <v>276</v>
      </c>
      <c r="D1692" s="2"/>
      <c r="E1692" s="2"/>
    </row>
    <row r="1693" spans="1:5" x14ac:dyDescent="0.25">
      <c r="A1693" s="1" t="s">
        <v>2</v>
      </c>
      <c r="D1693" s="2"/>
      <c r="E1693" s="2"/>
    </row>
    <row r="1694" spans="1:5" x14ac:dyDescent="0.25">
      <c r="A1694" s="1" t="s">
        <v>404</v>
      </c>
      <c r="D1694" s="2"/>
      <c r="E1694" s="2"/>
    </row>
    <row r="1695" spans="1:5" x14ac:dyDescent="0.25">
      <c r="A1695" s="1" t="s">
        <v>276</v>
      </c>
      <c r="D1695" s="2"/>
      <c r="E1695" s="2"/>
    </row>
    <row r="1696" spans="1:5" x14ac:dyDescent="0.25">
      <c r="A1696" s="1" t="s">
        <v>23</v>
      </c>
      <c r="D1696" s="2"/>
      <c r="E1696" s="2"/>
    </row>
    <row r="1697" spans="1:5" x14ac:dyDescent="0.25">
      <c r="A1697" s="1" t="s">
        <v>405</v>
      </c>
      <c r="D1697" s="2"/>
      <c r="E1697" s="2"/>
    </row>
    <row r="1698" spans="1:5" x14ac:dyDescent="0.25">
      <c r="A1698" s="1" t="s">
        <v>276</v>
      </c>
      <c r="D1698" s="2"/>
      <c r="E1698" s="2"/>
    </row>
    <row r="1699" spans="1:5" x14ac:dyDescent="0.25">
      <c r="A1699" s="1" t="s">
        <v>2</v>
      </c>
      <c r="D1699" s="2"/>
      <c r="E1699" s="2"/>
    </row>
    <row r="1700" spans="1:5" x14ac:dyDescent="0.25">
      <c r="A1700" s="1" t="s">
        <v>234</v>
      </c>
      <c r="D1700" s="2"/>
      <c r="E1700" s="2"/>
    </row>
    <row r="1701" spans="1:5" x14ac:dyDescent="0.25">
      <c r="A1701" s="1" t="s">
        <v>276</v>
      </c>
      <c r="D1701" s="2"/>
      <c r="E1701" s="2"/>
    </row>
    <row r="1702" spans="1:5" x14ac:dyDescent="0.25">
      <c r="A1702" s="1" t="s">
        <v>2</v>
      </c>
      <c r="D1702" s="2"/>
      <c r="E1702" s="2"/>
    </row>
    <row r="1703" spans="1:5" x14ac:dyDescent="0.25">
      <c r="A1703" s="1" t="s">
        <v>406</v>
      </c>
      <c r="D1703" s="2"/>
      <c r="E1703" s="2"/>
    </row>
    <row r="1704" spans="1:5" x14ac:dyDescent="0.25">
      <c r="A1704" s="1" t="s">
        <v>276</v>
      </c>
      <c r="D1704" s="2"/>
      <c r="E1704" s="2"/>
    </row>
    <row r="1705" spans="1:5" x14ac:dyDescent="0.25">
      <c r="A1705" s="1" t="s">
        <v>2</v>
      </c>
      <c r="D1705" s="2"/>
      <c r="E1705" s="2"/>
    </row>
    <row r="1706" spans="1:5" x14ac:dyDescent="0.25">
      <c r="A1706" s="1" t="s">
        <v>407</v>
      </c>
      <c r="D1706" s="2"/>
      <c r="E1706" s="2"/>
    </row>
    <row r="1707" spans="1:5" x14ac:dyDescent="0.25">
      <c r="A1707" s="1" t="s">
        <v>276</v>
      </c>
      <c r="D1707" s="2"/>
      <c r="E1707" s="2"/>
    </row>
    <row r="1708" spans="1:5" x14ac:dyDescent="0.25">
      <c r="A1708" s="1" t="s">
        <v>2</v>
      </c>
      <c r="D1708" s="2"/>
      <c r="E1708" s="2"/>
    </row>
    <row r="1709" spans="1:5" x14ac:dyDescent="0.25">
      <c r="A1709" s="1" t="s">
        <v>408</v>
      </c>
      <c r="D1709" s="2"/>
      <c r="E1709" s="2"/>
    </row>
    <row r="1710" spans="1:5" x14ac:dyDescent="0.25">
      <c r="A1710" s="1" t="s">
        <v>276</v>
      </c>
      <c r="D1710" s="2"/>
      <c r="E1710" s="2"/>
    </row>
    <row r="1711" spans="1:5" x14ac:dyDescent="0.25">
      <c r="A1711" s="1" t="s">
        <v>6</v>
      </c>
      <c r="D1711" s="2"/>
      <c r="E1711" s="2"/>
    </row>
    <row r="1712" spans="1:5" x14ac:dyDescent="0.25">
      <c r="A1712" s="1" t="s">
        <v>127</v>
      </c>
      <c r="D1712" s="2"/>
      <c r="E1712" s="2"/>
    </row>
    <row r="1713" spans="1:5" x14ac:dyDescent="0.25">
      <c r="A1713" s="1" t="s">
        <v>276</v>
      </c>
      <c r="D1713" s="2"/>
      <c r="E1713" s="2"/>
    </row>
    <row r="1714" spans="1:5" x14ac:dyDescent="0.25">
      <c r="A1714" s="1" t="s">
        <v>2</v>
      </c>
      <c r="D1714" s="2"/>
      <c r="E1714" s="2"/>
    </row>
    <row r="1715" spans="1:5" x14ac:dyDescent="0.25">
      <c r="A1715" s="1" t="s">
        <v>409</v>
      </c>
      <c r="D1715" s="2"/>
      <c r="E1715" s="2"/>
    </row>
    <row r="1716" spans="1:5" x14ac:dyDescent="0.25">
      <c r="A1716" s="1" t="s">
        <v>276</v>
      </c>
      <c r="D1716" s="2"/>
      <c r="E1716" s="2"/>
    </row>
    <row r="1717" spans="1:5" x14ac:dyDescent="0.25">
      <c r="A1717" s="1" t="s">
        <v>29</v>
      </c>
      <c r="D1717" s="2"/>
      <c r="E1717" s="2"/>
    </row>
    <row r="1718" spans="1:5" x14ac:dyDescent="0.25">
      <c r="A1718" s="1" t="s">
        <v>212</v>
      </c>
      <c r="D1718" s="2"/>
      <c r="E1718" s="2"/>
    </row>
    <row r="1719" spans="1:5" x14ac:dyDescent="0.25">
      <c r="A1719" s="1" t="s">
        <v>276</v>
      </c>
      <c r="D1719" s="2"/>
      <c r="E1719" s="2"/>
    </row>
    <row r="1720" spans="1:5" x14ac:dyDescent="0.25">
      <c r="A1720" s="1" t="s">
        <v>54</v>
      </c>
      <c r="D1720" s="2"/>
      <c r="E1720" s="2"/>
    </row>
    <row r="1721" spans="1:5" x14ac:dyDescent="0.25">
      <c r="A1721" s="1" t="s">
        <v>410</v>
      </c>
      <c r="D1721" s="2"/>
      <c r="E1721" s="2"/>
    </row>
    <row r="1722" spans="1:5" x14ac:dyDescent="0.25">
      <c r="A1722" s="1" t="s">
        <v>276</v>
      </c>
      <c r="D1722" s="2"/>
      <c r="E1722" s="2"/>
    </row>
    <row r="1723" spans="1:5" x14ac:dyDescent="0.25">
      <c r="A1723" s="1" t="s">
        <v>23</v>
      </c>
      <c r="D1723" s="2"/>
      <c r="E1723" s="2"/>
    </row>
    <row r="1724" spans="1:5" x14ac:dyDescent="0.25">
      <c r="A1724" s="1" t="s">
        <v>411</v>
      </c>
      <c r="D1724" s="2"/>
      <c r="E1724" s="2"/>
    </row>
    <row r="1725" spans="1:5" x14ac:dyDescent="0.25">
      <c r="A1725" s="1" t="s">
        <v>276</v>
      </c>
      <c r="D1725" s="2"/>
      <c r="E1725" s="2"/>
    </row>
    <row r="1726" spans="1:5" x14ac:dyDescent="0.25">
      <c r="A1726" s="1" t="s">
        <v>2</v>
      </c>
      <c r="D1726" s="2"/>
      <c r="E1726" s="2"/>
    </row>
    <row r="1727" spans="1:5" x14ac:dyDescent="0.25">
      <c r="A1727" s="1" t="s">
        <v>412</v>
      </c>
      <c r="D1727" s="2"/>
      <c r="E1727" s="2"/>
    </row>
    <row r="1728" spans="1:5" x14ac:dyDescent="0.25">
      <c r="A1728" s="1" t="s">
        <v>276</v>
      </c>
      <c r="D1728" s="2"/>
      <c r="E1728" s="2"/>
    </row>
    <row r="1729" spans="1:5" x14ac:dyDescent="0.25">
      <c r="A1729" s="1" t="s">
        <v>20</v>
      </c>
      <c r="D1729" s="2"/>
      <c r="E1729" s="2"/>
    </row>
    <row r="1730" spans="1:5" x14ac:dyDescent="0.25">
      <c r="A1730" s="1" t="s">
        <v>413</v>
      </c>
      <c r="D1730" s="2"/>
      <c r="E1730" s="2"/>
    </row>
    <row r="1731" spans="1:5" x14ac:dyDescent="0.25">
      <c r="A1731" s="1" t="s">
        <v>276</v>
      </c>
      <c r="D1731" s="2"/>
      <c r="E1731" s="2"/>
    </row>
    <row r="1732" spans="1:5" x14ac:dyDescent="0.25">
      <c r="A1732" s="1" t="s">
        <v>2</v>
      </c>
      <c r="D1732" s="2"/>
      <c r="E1732" s="2"/>
    </row>
    <row r="1733" spans="1:5" x14ac:dyDescent="0.25">
      <c r="A1733" s="1" t="s">
        <v>414</v>
      </c>
      <c r="D1733" s="2"/>
      <c r="E1733" s="2"/>
    </row>
    <row r="1734" spans="1:5" x14ac:dyDescent="0.25">
      <c r="A1734" s="1" t="s">
        <v>276</v>
      </c>
      <c r="D1734" s="2"/>
      <c r="E1734" s="2"/>
    </row>
    <row r="1735" spans="1:5" x14ac:dyDescent="0.25">
      <c r="A1735" s="1" t="s">
        <v>23</v>
      </c>
      <c r="D1735" s="2"/>
      <c r="E1735" s="2"/>
    </row>
    <row r="1736" spans="1:5" x14ac:dyDescent="0.25">
      <c r="A1736" s="1" t="s">
        <v>415</v>
      </c>
      <c r="D1736" s="2"/>
      <c r="E1736" s="2"/>
    </row>
    <row r="1737" spans="1:5" x14ac:dyDescent="0.25">
      <c r="A1737" s="1" t="s">
        <v>276</v>
      </c>
      <c r="D1737" s="2"/>
      <c r="E1737" s="2"/>
    </row>
    <row r="1738" spans="1:5" x14ac:dyDescent="0.25">
      <c r="A1738" s="1" t="s">
        <v>2</v>
      </c>
      <c r="D1738" s="2"/>
      <c r="E1738" s="2"/>
    </row>
    <row r="1739" spans="1:5" x14ac:dyDescent="0.25">
      <c r="A1739" s="1" t="s">
        <v>412</v>
      </c>
      <c r="D1739" s="2"/>
      <c r="E1739" s="2"/>
    </row>
    <row r="1740" spans="1:5" x14ac:dyDescent="0.25">
      <c r="A1740" s="1" t="s">
        <v>276</v>
      </c>
      <c r="D1740" s="2"/>
      <c r="E1740" s="2"/>
    </row>
    <row r="1741" spans="1:5" x14ac:dyDescent="0.25">
      <c r="A1741" s="1" t="s">
        <v>29</v>
      </c>
      <c r="D1741" s="2"/>
      <c r="E1741" s="2"/>
    </row>
    <row r="1742" spans="1:5" x14ac:dyDescent="0.25">
      <c r="A1742" s="1" t="s">
        <v>333</v>
      </c>
      <c r="D1742" s="2"/>
      <c r="E1742" s="2"/>
    </row>
    <row r="1743" spans="1:5" x14ac:dyDescent="0.25">
      <c r="A1743" s="1" t="s">
        <v>276</v>
      </c>
      <c r="D1743" s="2"/>
      <c r="E1743" s="2"/>
    </row>
    <row r="1744" spans="1:5" x14ac:dyDescent="0.25">
      <c r="A1744" s="1" t="s">
        <v>23</v>
      </c>
      <c r="D1744" s="2"/>
      <c r="E1744" s="2"/>
    </row>
    <row r="1745" spans="1:5" x14ac:dyDescent="0.25">
      <c r="A1745" s="1" t="s">
        <v>77</v>
      </c>
      <c r="D1745" s="2"/>
      <c r="E1745" s="2"/>
    </row>
    <row r="1746" spans="1:5" x14ac:dyDescent="0.25">
      <c r="A1746" s="1" t="s">
        <v>276</v>
      </c>
      <c r="D1746" s="2"/>
      <c r="E1746" s="2"/>
    </row>
    <row r="1747" spans="1:5" x14ac:dyDescent="0.25">
      <c r="A1747" s="1" t="s">
        <v>29</v>
      </c>
      <c r="D1747" s="2"/>
      <c r="E1747" s="2"/>
    </row>
    <row r="1748" spans="1:5" x14ac:dyDescent="0.25">
      <c r="A1748" s="1" t="s">
        <v>258</v>
      </c>
      <c r="D1748" s="2"/>
      <c r="E1748" s="2"/>
    </row>
    <row r="1749" spans="1:5" x14ac:dyDescent="0.25">
      <c r="A1749" s="1" t="s">
        <v>276</v>
      </c>
      <c r="D1749" s="2"/>
      <c r="E1749" s="2"/>
    </row>
    <row r="1750" spans="1:5" x14ac:dyDescent="0.25">
      <c r="A1750" s="1" t="s">
        <v>2</v>
      </c>
      <c r="D1750" s="2"/>
      <c r="E1750" s="2"/>
    </row>
    <row r="1751" spans="1:5" x14ac:dyDescent="0.25">
      <c r="A1751" s="1" t="s">
        <v>129</v>
      </c>
      <c r="D1751" s="2"/>
      <c r="E1751" s="2"/>
    </row>
    <row r="1752" spans="1:5" x14ac:dyDescent="0.25">
      <c r="A1752" s="1" t="s">
        <v>276</v>
      </c>
      <c r="D1752" s="2"/>
      <c r="E1752" s="2"/>
    </row>
    <row r="1753" spans="1:5" x14ac:dyDescent="0.25">
      <c r="A1753" s="1" t="s">
        <v>6</v>
      </c>
      <c r="D1753" s="2"/>
      <c r="E1753" s="2"/>
    </row>
    <row r="1754" spans="1:5" x14ac:dyDescent="0.25">
      <c r="A1754" s="1" t="s">
        <v>416</v>
      </c>
      <c r="D1754" s="2"/>
      <c r="E1754" s="2"/>
    </row>
    <row r="1755" spans="1:5" x14ac:dyDescent="0.25">
      <c r="A1755" s="1" t="s">
        <v>276</v>
      </c>
      <c r="D1755" s="2"/>
      <c r="E1755" s="2"/>
    </row>
    <row r="1756" spans="1:5" x14ac:dyDescent="0.25">
      <c r="A1756" s="1" t="s">
        <v>23</v>
      </c>
      <c r="D1756" s="2"/>
      <c r="E1756" s="2"/>
    </row>
    <row r="1757" spans="1:5" x14ac:dyDescent="0.25">
      <c r="A1757" s="1" t="s">
        <v>417</v>
      </c>
      <c r="D1757" s="2"/>
      <c r="E1757" s="2"/>
    </row>
    <row r="1758" spans="1:5" x14ac:dyDescent="0.25">
      <c r="A1758" s="1" t="s">
        <v>276</v>
      </c>
      <c r="D1758" s="2"/>
      <c r="E1758" s="2"/>
    </row>
    <row r="1759" spans="1:5" x14ac:dyDescent="0.25">
      <c r="A1759" s="1" t="s">
        <v>2</v>
      </c>
      <c r="D1759" s="2"/>
      <c r="E1759" s="2"/>
    </row>
    <row r="1760" spans="1:5" x14ac:dyDescent="0.25">
      <c r="A1760" s="1" t="s">
        <v>418</v>
      </c>
      <c r="D1760" s="2"/>
      <c r="E1760" s="2"/>
    </row>
    <row r="1761" spans="1:5" x14ac:dyDescent="0.25">
      <c r="A1761" s="1" t="s">
        <v>276</v>
      </c>
      <c r="D1761" s="2"/>
      <c r="E1761" s="2"/>
    </row>
    <row r="1762" spans="1:5" x14ac:dyDescent="0.25">
      <c r="A1762" s="1" t="s">
        <v>6</v>
      </c>
      <c r="D1762" s="2"/>
      <c r="E1762" s="2"/>
    </row>
    <row r="1763" spans="1:5" x14ac:dyDescent="0.25">
      <c r="A1763" s="1" t="s">
        <v>419</v>
      </c>
      <c r="D1763" s="2"/>
      <c r="E1763" s="2"/>
    </row>
    <row r="1764" spans="1:5" x14ac:dyDescent="0.25">
      <c r="A1764" s="1" t="s">
        <v>276</v>
      </c>
      <c r="D1764" s="2"/>
      <c r="E1764" s="2"/>
    </row>
    <row r="1765" spans="1:5" x14ac:dyDescent="0.25">
      <c r="A1765" s="1" t="s">
        <v>20</v>
      </c>
      <c r="D1765" s="2"/>
      <c r="E1765" s="2"/>
    </row>
    <row r="1766" spans="1:5" x14ac:dyDescent="0.25">
      <c r="A1766" s="1" t="s">
        <v>359</v>
      </c>
      <c r="D1766" s="2"/>
      <c r="E1766" s="2"/>
    </row>
    <row r="1767" spans="1:5" x14ac:dyDescent="0.25">
      <c r="A1767" s="1" t="s">
        <v>276</v>
      </c>
      <c r="D1767" s="2"/>
      <c r="E1767" s="2"/>
    </row>
    <row r="1768" spans="1:5" x14ac:dyDescent="0.25">
      <c r="A1768" s="1" t="s">
        <v>2</v>
      </c>
      <c r="D1768" s="2"/>
      <c r="E1768" s="2"/>
    </row>
    <row r="1769" spans="1:5" x14ac:dyDescent="0.25">
      <c r="A1769" s="1" t="s">
        <v>420</v>
      </c>
      <c r="D1769" s="2"/>
      <c r="E1769" s="2"/>
    </row>
    <row r="1770" spans="1:5" x14ac:dyDescent="0.25">
      <c r="A1770" s="1" t="s">
        <v>276</v>
      </c>
      <c r="D1770" s="2"/>
      <c r="E1770" s="2"/>
    </row>
    <row r="1771" spans="1:5" x14ac:dyDescent="0.25">
      <c r="A1771" s="1" t="s">
        <v>2</v>
      </c>
      <c r="D1771" s="2"/>
      <c r="E1771" s="2"/>
    </row>
    <row r="1772" spans="1:5" x14ac:dyDescent="0.25">
      <c r="A1772" s="1" t="s">
        <v>213</v>
      </c>
      <c r="D1772" s="2"/>
      <c r="E1772" s="2"/>
    </row>
    <row r="1773" spans="1:5" x14ac:dyDescent="0.25">
      <c r="A1773" s="1" t="s">
        <v>276</v>
      </c>
      <c r="D1773" s="2"/>
      <c r="E1773" s="2"/>
    </row>
    <row r="1774" spans="1:5" x14ac:dyDescent="0.25">
      <c r="A1774" s="1" t="s">
        <v>2</v>
      </c>
      <c r="D1774" s="2"/>
      <c r="E1774" s="2"/>
    </row>
    <row r="1775" spans="1:5" x14ac:dyDescent="0.25">
      <c r="A1775" s="1" t="s">
        <v>130</v>
      </c>
      <c r="D1775" s="2"/>
      <c r="E1775" s="2"/>
    </row>
    <row r="1776" spans="1:5" x14ac:dyDescent="0.25">
      <c r="A1776" s="1" t="s">
        <v>276</v>
      </c>
      <c r="D1776" s="2"/>
      <c r="E1776" s="2"/>
    </row>
    <row r="1777" spans="1:5" x14ac:dyDescent="0.25">
      <c r="A1777" s="1" t="s">
        <v>91</v>
      </c>
      <c r="D1777" s="2"/>
      <c r="E1777" s="2"/>
    </row>
    <row r="1778" spans="1:5" x14ac:dyDescent="0.25">
      <c r="A1778" s="1" t="s">
        <v>214</v>
      </c>
      <c r="D1778" s="2"/>
      <c r="E1778" s="2"/>
    </row>
    <row r="1779" spans="1:5" x14ac:dyDescent="0.25">
      <c r="A1779" s="1" t="s">
        <v>276</v>
      </c>
      <c r="D1779" s="2"/>
      <c r="E1779" s="2"/>
    </row>
    <row r="1780" spans="1:5" x14ac:dyDescent="0.25">
      <c r="A1780" s="1" t="s">
        <v>2</v>
      </c>
      <c r="D1780" s="2"/>
      <c r="E1780" s="2"/>
    </row>
    <row r="1781" spans="1:5" x14ac:dyDescent="0.25">
      <c r="A1781" s="1" t="s">
        <v>421</v>
      </c>
      <c r="D1781" s="2"/>
      <c r="E1781" s="2"/>
    </row>
    <row r="1782" spans="1:5" x14ac:dyDescent="0.25">
      <c r="A1782" s="1" t="s">
        <v>276</v>
      </c>
      <c r="D1782" s="2"/>
      <c r="E1782" s="2"/>
    </row>
    <row r="1783" spans="1:5" x14ac:dyDescent="0.25">
      <c r="A1783" s="1" t="s">
        <v>2</v>
      </c>
      <c r="D1783" s="2"/>
      <c r="E1783" s="2"/>
    </row>
    <row r="1784" spans="1:5" x14ac:dyDescent="0.25">
      <c r="A1784" s="1" t="s">
        <v>78</v>
      </c>
      <c r="D1784" s="2"/>
      <c r="E1784" s="2"/>
    </row>
    <row r="1785" spans="1:5" x14ac:dyDescent="0.25">
      <c r="A1785" s="1" t="s">
        <v>276</v>
      </c>
      <c r="D1785" s="2"/>
      <c r="E1785" s="2"/>
    </row>
    <row r="1786" spans="1:5" x14ac:dyDescent="0.25">
      <c r="A1786" s="1" t="s">
        <v>54</v>
      </c>
      <c r="D1786" s="2"/>
      <c r="E1786" s="2"/>
    </row>
    <row r="1787" spans="1:5" x14ac:dyDescent="0.25">
      <c r="A1787" s="1" t="s">
        <v>422</v>
      </c>
      <c r="D1787" s="2"/>
      <c r="E1787" s="2"/>
    </row>
    <row r="1788" spans="1:5" x14ac:dyDescent="0.25">
      <c r="A1788" s="1" t="s">
        <v>276</v>
      </c>
      <c r="D1788" s="2"/>
      <c r="E1788" s="2"/>
    </row>
    <row r="1789" spans="1:5" x14ac:dyDescent="0.25">
      <c r="A1789" s="1" t="s">
        <v>2</v>
      </c>
      <c r="D1789" s="2"/>
      <c r="E1789" s="2"/>
    </row>
    <row r="1790" spans="1:5" x14ac:dyDescent="0.25">
      <c r="A1790" s="1" t="s">
        <v>131</v>
      </c>
      <c r="D1790" s="2"/>
      <c r="E1790" s="2"/>
    </row>
    <row r="1791" spans="1:5" x14ac:dyDescent="0.25">
      <c r="A1791" s="1" t="s">
        <v>276</v>
      </c>
      <c r="D1791" s="2"/>
      <c r="E1791" s="2"/>
    </row>
    <row r="1792" spans="1:5" x14ac:dyDescent="0.25">
      <c r="A1792" s="1" t="s">
        <v>20</v>
      </c>
      <c r="D1792" s="2"/>
      <c r="E1792" s="2"/>
    </row>
    <row r="1793" spans="1:5" x14ac:dyDescent="0.25">
      <c r="A1793" s="1" t="s">
        <v>423</v>
      </c>
      <c r="D1793" s="2"/>
      <c r="E1793" s="2"/>
    </row>
    <row r="1794" spans="1:5" x14ac:dyDescent="0.25">
      <c r="A1794" s="1" t="s">
        <v>276</v>
      </c>
      <c r="D1794" s="2"/>
      <c r="E1794" s="2"/>
    </row>
    <row r="1795" spans="1:5" x14ac:dyDescent="0.25">
      <c r="A1795" s="1" t="s">
        <v>2</v>
      </c>
      <c r="D1795" s="2"/>
      <c r="E1795" s="2"/>
    </row>
    <row r="1796" spans="1:5" x14ac:dyDescent="0.25">
      <c r="A1796" s="1" t="s">
        <v>424</v>
      </c>
      <c r="D1796" s="2"/>
      <c r="E1796" s="2"/>
    </row>
    <row r="1797" spans="1:5" x14ac:dyDescent="0.25">
      <c r="A1797" s="1" t="s">
        <v>276</v>
      </c>
      <c r="D1797" s="2"/>
      <c r="E1797" s="2"/>
    </row>
    <row r="1798" spans="1:5" x14ac:dyDescent="0.25">
      <c r="A1798" s="1" t="s">
        <v>23</v>
      </c>
      <c r="D1798" s="2"/>
      <c r="E1798" s="2"/>
    </row>
    <row r="1799" spans="1:5" x14ac:dyDescent="0.25">
      <c r="A1799" s="1" t="s">
        <v>425</v>
      </c>
      <c r="D1799" s="2"/>
      <c r="E1799" s="2"/>
    </row>
    <row r="1800" spans="1:5" x14ac:dyDescent="0.25">
      <c r="A1800" s="1" t="s">
        <v>276</v>
      </c>
      <c r="D1800" s="2"/>
      <c r="E1800" s="2"/>
    </row>
    <row r="1801" spans="1:5" x14ac:dyDescent="0.25">
      <c r="A1801" s="1" t="s">
        <v>2</v>
      </c>
      <c r="D1801" s="2"/>
      <c r="E1801" s="2"/>
    </row>
    <row r="1802" spans="1:5" x14ac:dyDescent="0.25">
      <c r="A1802" s="1" t="s">
        <v>426</v>
      </c>
      <c r="D1802" s="2"/>
      <c r="E1802" s="2"/>
    </row>
    <row r="1803" spans="1:5" x14ac:dyDescent="0.25">
      <c r="A1803" s="1" t="s">
        <v>276</v>
      </c>
      <c r="D1803" s="2"/>
      <c r="E1803" s="2"/>
    </row>
    <row r="1804" spans="1:5" x14ac:dyDescent="0.25">
      <c r="A1804" s="1" t="s">
        <v>20</v>
      </c>
      <c r="D1804" s="2"/>
      <c r="E1804" s="2"/>
    </row>
    <row r="1805" spans="1:5" x14ac:dyDescent="0.25">
      <c r="A1805" s="1" t="s">
        <v>427</v>
      </c>
      <c r="D1805" s="2"/>
      <c r="E1805" s="2"/>
    </row>
    <row r="1806" spans="1:5" x14ac:dyDescent="0.25">
      <c r="A1806" s="1" t="s">
        <v>276</v>
      </c>
      <c r="D1806" s="2"/>
      <c r="E1806" s="2"/>
    </row>
    <row r="1807" spans="1:5" x14ac:dyDescent="0.25">
      <c r="A1807" s="1" t="s">
        <v>20</v>
      </c>
      <c r="D1807" s="2"/>
      <c r="E1807" s="2"/>
    </row>
    <row r="1808" spans="1:5" x14ac:dyDescent="0.25">
      <c r="A1808" s="1" t="s">
        <v>428</v>
      </c>
      <c r="D1808" s="2"/>
      <c r="E1808" s="2"/>
    </row>
    <row r="1809" spans="1:5" x14ac:dyDescent="0.25">
      <c r="A1809" s="1" t="s">
        <v>276</v>
      </c>
      <c r="D1809" s="2"/>
      <c r="E1809" s="2"/>
    </row>
    <row r="1810" spans="1:5" x14ac:dyDescent="0.25">
      <c r="A1810" s="1" t="s">
        <v>20</v>
      </c>
      <c r="D1810" s="2"/>
      <c r="E1810" s="2"/>
    </row>
    <row r="1811" spans="1:5" x14ac:dyDescent="0.25">
      <c r="A1811" s="1" t="s">
        <v>429</v>
      </c>
      <c r="D1811" s="2"/>
      <c r="E1811" s="2"/>
    </row>
    <row r="1812" spans="1:5" x14ac:dyDescent="0.25">
      <c r="A1812" s="1" t="s">
        <v>276</v>
      </c>
      <c r="D1812" s="2"/>
      <c r="E1812" s="2"/>
    </row>
    <row r="1813" spans="1:5" x14ac:dyDescent="0.25">
      <c r="A1813" s="1" t="s">
        <v>6</v>
      </c>
      <c r="D1813" s="2"/>
      <c r="E1813" s="2"/>
    </row>
    <row r="1814" spans="1:5" x14ac:dyDescent="0.25">
      <c r="A1814" s="1" t="s">
        <v>429</v>
      </c>
      <c r="D1814" s="2"/>
      <c r="E1814" s="2"/>
    </row>
    <row r="1815" spans="1:5" x14ac:dyDescent="0.25">
      <c r="A1815" s="1" t="s">
        <v>276</v>
      </c>
      <c r="D1815" s="2"/>
      <c r="E1815" s="2"/>
    </row>
    <row r="1816" spans="1:5" x14ac:dyDescent="0.25">
      <c r="A1816" s="1" t="s">
        <v>2</v>
      </c>
      <c r="D1816" s="2"/>
      <c r="E1816" s="2"/>
    </row>
    <row r="1817" spans="1:5" x14ac:dyDescent="0.25">
      <c r="A1817" s="1" t="s">
        <v>430</v>
      </c>
      <c r="D1817" s="2"/>
      <c r="E1817" s="2"/>
    </row>
    <row r="1818" spans="1:5" x14ac:dyDescent="0.25">
      <c r="A1818" s="1" t="s">
        <v>276</v>
      </c>
      <c r="D1818" s="2"/>
      <c r="E1818" s="2"/>
    </row>
    <row r="1819" spans="1:5" x14ac:dyDescent="0.25">
      <c r="A1819" s="1" t="s">
        <v>2</v>
      </c>
      <c r="D1819" s="2"/>
      <c r="E1819" s="2"/>
    </row>
    <row r="1820" spans="1:5" x14ac:dyDescent="0.25">
      <c r="A1820" s="1" t="s">
        <v>259</v>
      </c>
      <c r="D1820" s="2"/>
      <c r="E1820" s="2"/>
    </row>
    <row r="1821" spans="1:5" x14ac:dyDescent="0.25">
      <c r="A1821" s="1" t="s">
        <v>276</v>
      </c>
      <c r="D1821" s="2"/>
      <c r="E1821" s="2"/>
    </row>
    <row r="1822" spans="1:5" x14ac:dyDescent="0.25">
      <c r="A1822" s="1" t="s">
        <v>201</v>
      </c>
      <c r="D1822" s="2"/>
      <c r="E1822" s="2"/>
    </row>
    <row r="1823" spans="1:5" x14ac:dyDescent="0.25">
      <c r="A1823" s="1" t="s">
        <v>260</v>
      </c>
      <c r="D1823" s="2"/>
      <c r="E1823" s="2"/>
    </row>
    <row r="1824" spans="1:5" x14ac:dyDescent="0.25">
      <c r="A1824" s="1" t="s">
        <v>276</v>
      </c>
      <c r="D1824" s="2"/>
      <c r="E1824" s="2"/>
    </row>
    <row r="1825" spans="1:5" x14ac:dyDescent="0.25">
      <c r="A1825" s="1" t="s">
        <v>20</v>
      </c>
      <c r="D1825" s="2"/>
      <c r="E1825" s="2"/>
    </row>
    <row r="1826" spans="1:5" x14ac:dyDescent="0.25">
      <c r="A1826" s="1" t="s">
        <v>431</v>
      </c>
      <c r="D1826" s="2"/>
      <c r="E1826" s="2"/>
    </row>
    <row r="1827" spans="1:5" x14ac:dyDescent="0.25">
      <c r="A1827" s="1" t="s">
        <v>276</v>
      </c>
      <c r="D1827" s="2"/>
      <c r="E1827" s="2"/>
    </row>
    <row r="1828" spans="1:5" x14ac:dyDescent="0.25">
      <c r="A1828" s="1" t="s">
        <v>2</v>
      </c>
      <c r="D1828" s="2"/>
      <c r="E1828" s="2"/>
    </row>
    <row r="1829" spans="1:5" x14ac:dyDescent="0.25">
      <c r="A1829" s="1" t="s">
        <v>432</v>
      </c>
      <c r="D1829" s="2"/>
      <c r="E1829" s="2"/>
    </row>
    <row r="1830" spans="1:5" x14ac:dyDescent="0.25">
      <c r="A1830" s="1" t="s">
        <v>276</v>
      </c>
      <c r="D1830" s="2"/>
      <c r="E1830" s="2"/>
    </row>
    <row r="1831" spans="1:5" x14ac:dyDescent="0.25">
      <c r="A1831" s="1" t="s">
        <v>20</v>
      </c>
      <c r="D1831" s="2"/>
      <c r="E1831" s="2"/>
    </row>
    <row r="1832" spans="1:5" x14ac:dyDescent="0.25">
      <c r="A1832" s="1" t="s">
        <v>432</v>
      </c>
      <c r="D1832" s="2"/>
      <c r="E1832" s="2"/>
    </row>
    <row r="1833" spans="1:5" x14ac:dyDescent="0.25">
      <c r="A1833" s="1" t="s">
        <v>276</v>
      </c>
      <c r="D1833" s="2"/>
      <c r="E1833" s="2"/>
    </row>
    <row r="1834" spans="1:5" x14ac:dyDescent="0.25">
      <c r="A1834" s="1" t="s">
        <v>23</v>
      </c>
      <c r="D1834" s="2"/>
      <c r="E1834" s="2"/>
    </row>
    <row r="1835" spans="1:5" x14ac:dyDescent="0.25">
      <c r="A1835" s="1" t="s">
        <v>433</v>
      </c>
      <c r="D1835" s="2"/>
      <c r="E1835" s="2"/>
    </row>
    <row r="1836" spans="1:5" x14ac:dyDescent="0.25">
      <c r="A1836" s="1" t="s">
        <v>276</v>
      </c>
      <c r="D1836" s="2"/>
      <c r="E1836" s="2"/>
    </row>
    <row r="1837" spans="1:5" x14ac:dyDescent="0.25">
      <c r="A1837" s="1" t="s">
        <v>2</v>
      </c>
      <c r="D1837" s="2"/>
      <c r="E1837" s="2"/>
    </row>
    <row r="1838" spans="1:5" x14ac:dyDescent="0.25">
      <c r="A1838" s="1" t="s">
        <v>229</v>
      </c>
      <c r="D1838" s="2"/>
      <c r="E1838" s="2"/>
    </row>
    <row r="1839" spans="1:5" x14ac:dyDescent="0.25">
      <c r="A1839" s="1" t="s">
        <v>276</v>
      </c>
      <c r="D1839" s="2"/>
      <c r="E1839" s="2"/>
    </row>
    <row r="1840" spans="1:5" x14ac:dyDescent="0.25">
      <c r="A1840" s="1" t="s">
        <v>29</v>
      </c>
      <c r="D1840" s="2"/>
      <c r="E1840" s="2"/>
    </row>
    <row r="1841" spans="1:5" x14ac:dyDescent="0.25">
      <c r="A1841" s="1" t="s">
        <v>434</v>
      </c>
      <c r="D1841" s="2"/>
      <c r="E1841" s="2"/>
    </row>
    <row r="1842" spans="1:5" x14ac:dyDescent="0.25">
      <c r="A1842" s="1" t="s">
        <v>276</v>
      </c>
      <c r="D1842" s="2"/>
      <c r="E1842" s="2"/>
    </row>
    <row r="1843" spans="1:5" x14ac:dyDescent="0.25">
      <c r="A1843" s="1" t="s">
        <v>2</v>
      </c>
      <c r="D1843" s="2"/>
      <c r="E1843" s="2"/>
    </row>
    <row r="1844" spans="1:5" x14ac:dyDescent="0.25">
      <c r="A1844" s="1" t="s">
        <v>435</v>
      </c>
      <c r="D1844" s="2"/>
      <c r="E1844" s="2"/>
    </row>
    <row r="1845" spans="1:5" x14ac:dyDescent="0.25">
      <c r="A1845" s="1" t="s">
        <v>276</v>
      </c>
      <c r="D1845" s="2"/>
      <c r="E1845" s="2"/>
    </row>
    <row r="1846" spans="1:5" x14ac:dyDescent="0.25">
      <c r="A1846" s="1" t="s">
        <v>6</v>
      </c>
      <c r="D1846" s="2"/>
      <c r="E1846" s="2"/>
    </row>
    <row r="1847" spans="1:5" x14ac:dyDescent="0.25">
      <c r="A1847" s="1" t="s">
        <v>436</v>
      </c>
      <c r="D1847" s="2"/>
      <c r="E1847" s="2"/>
    </row>
    <row r="1848" spans="1:5" x14ac:dyDescent="0.25">
      <c r="A1848" s="1" t="s">
        <v>276</v>
      </c>
      <c r="D1848" s="2"/>
      <c r="E1848" s="2"/>
    </row>
    <row r="1849" spans="1:5" x14ac:dyDescent="0.25">
      <c r="A1849" s="1" t="s">
        <v>2</v>
      </c>
      <c r="D1849" s="2"/>
      <c r="E1849" s="2"/>
    </row>
    <row r="1850" spans="1:5" x14ac:dyDescent="0.25">
      <c r="A1850" s="1" t="s">
        <v>133</v>
      </c>
      <c r="D1850" s="2"/>
      <c r="E1850" s="2"/>
    </row>
    <row r="1851" spans="1:5" x14ac:dyDescent="0.25">
      <c r="A1851" s="1" t="s">
        <v>276</v>
      </c>
      <c r="D1851" s="2"/>
      <c r="E1851" s="2"/>
    </row>
    <row r="1852" spans="1:5" x14ac:dyDescent="0.25">
      <c r="A1852" s="1" t="s">
        <v>29</v>
      </c>
      <c r="D1852" s="2"/>
      <c r="E1852" s="2"/>
    </row>
    <row r="1853" spans="1:5" x14ac:dyDescent="0.25">
      <c r="A1853" s="1" t="s">
        <v>97</v>
      </c>
      <c r="D1853" s="2"/>
      <c r="E1853" s="2"/>
    </row>
    <row r="1854" spans="1:5" x14ac:dyDescent="0.25">
      <c r="A1854" s="1" t="s">
        <v>276</v>
      </c>
      <c r="D1854" s="2"/>
      <c r="E1854" s="2"/>
    </row>
    <row r="1855" spans="1:5" x14ac:dyDescent="0.25">
      <c r="A1855" s="1" t="s">
        <v>20</v>
      </c>
      <c r="D1855" s="2"/>
      <c r="E1855" s="2"/>
    </row>
    <row r="1856" spans="1:5" x14ac:dyDescent="0.25">
      <c r="A1856" s="1" t="s">
        <v>437</v>
      </c>
      <c r="D1856" s="2"/>
      <c r="E1856" s="2"/>
    </row>
    <row r="1857" spans="1:5" x14ac:dyDescent="0.25">
      <c r="A1857" s="1" t="s">
        <v>276</v>
      </c>
      <c r="D1857" s="2"/>
      <c r="E1857" s="2"/>
    </row>
    <row r="1858" spans="1:5" x14ac:dyDescent="0.25">
      <c r="A1858" s="1" t="s">
        <v>23</v>
      </c>
      <c r="D1858" s="2"/>
      <c r="E1858" s="2"/>
    </row>
    <row r="1859" spans="1:5" x14ac:dyDescent="0.25">
      <c r="A1859" s="1" t="s">
        <v>263</v>
      </c>
      <c r="D1859" s="2"/>
      <c r="E1859" s="2"/>
    </row>
    <row r="1860" spans="1:5" x14ac:dyDescent="0.25">
      <c r="A1860" s="1" t="s">
        <v>276</v>
      </c>
      <c r="D1860" s="2"/>
      <c r="E1860" s="2"/>
    </row>
    <row r="1861" spans="1:5" x14ac:dyDescent="0.25">
      <c r="A1861" s="1" t="s">
        <v>2</v>
      </c>
      <c r="D1861" s="2"/>
      <c r="E1861" s="2"/>
    </row>
    <row r="1862" spans="1:5" x14ac:dyDescent="0.25">
      <c r="A1862" s="1" t="s">
        <v>438</v>
      </c>
      <c r="D1862" s="2"/>
      <c r="E1862" s="2"/>
    </row>
    <row r="1863" spans="1:5" x14ac:dyDescent="0.25">
      <c r="A1863" s="1" t="s">
        <v>276</v>
      </c>
      <c r="D1863" s="2"/>
      <c r="E1863" s="2"/>
    </row>
    <row r="1864" spans="1:5" x14ac:dyDescent="0.25">
      <c r="A1864" s="1" t="s">
        <v>6</v>
      </c>
      <c r="D1864" s="2"/>
      <c r="E1864" s="2"/>
    </row>
    <row r="1865" spans="1:5" x14ac:dyDescent="0.25">
      <c r="A1865" s="1" t="s">
        <v>438</v>
      </c>
      <c r="D1865" s="2"/>
      <c r="E1865" s="2"/>
    </row>
    <row r="1866" spans="1:5" x14ac:dyDescent="0.25">
      <c r="A1866" s="1" t="s">
        <v>276</v>
      </c>
      <c r="D1866" s="2"/>
      <c r="E1866" s="2"/>
    </row>
    <row r="1867" spans="1:5" x14ac:dyDescent="0.25">
      <c r="A1867" s="1" t="s">
        <v>23</v>
      </c>
      <c r="D1867" s="2"/>
      <c r="E1867" s="2"/>
    </row>
    <row r="1868" spans="1:5" x14ac:dyDescent="0.25">
      <c r="A1868" s="1" t="s">
        <v>439</v>
      </c>
      <c r="D1868" s="2"/>
      <c r="E1868" s="2"/>
    </row>
    <row r="1869" spans="1:5" x14ac:dyDescent="0.25">
      <c r="A1869" s="1" t="s">
        <v>276</v>
      </c>
      <c r="D1869" s="2"/>
      <c r="E1869" s="2"/>
    </row>
    <row r="1870" spans="1:5" x14ac:dyDescent="0.25">
      <c r="A1870" s="1" t="s">
        <v>2</v>
      </c>
      <c r="D1870" s="2"/>
      <c r="E1870" s="2"/>
    </row>
    <row r="1871" spans="1:5" x14ac:dyDescent="0.25">
      <c r="A1871" s="1" t="s">
        <v>215</v>
      </c>
      <c r="D1871" s="2"/>
      <c r="E1871" s="2"/>
    </row>
    <row r="1872" spans="1:5" x14ac:dyDescent="0.25">
      <c r="A1872" s="1" t="s">
        <v>276</v>
      </c>
      <c r="D1872" s="2"/>
      <c r="E1872" s="2"/>
    </row>
    <row r="1873" spans="1:5" x14ac:dyDescent="0.25">
      <c r="A1873" s="1" t="s">
        <v>2</v>
      </c>
      <c r="D1873" s="2"/>
      <c r="E1873" s="2"/>
    </row>
    <row r="1874" spans="1:5" x14ac:dyDescent="0.25">
      <c r="A1874" s="1" t="s">
        <v>440</v>
      </c>
      <c r="D1874" s="2"/>
      <c r="E1874" s="2"/>
    </row>
    <row r="1875" spans="1:5" x14ac:dyDescent="0.25">
      <c r="A1875" s="1" t="s">
        <v>276</v>
      </c>
      <c r="D1875" s="2"/>
      <c r="E1875" s="2"/>
    </row>
    <row r="1876" spans="1:5" x14ac:dyDescent="0.25">
      <c r="A1876" s="1" t="s">
        <v>2</v>
      </c>
      <c r="D1876" s="2"/>
      <c r="E1876" s="2"/>
    </row>
    <row r="1877" spans="1:5" x14ac:dyDescent="0.25">
      <c r="A1877" s="1" t="s">
        <v>132</v>
      </c>
      <c r="D1877" s="2"/>
      <c r="E1877" s="2"/>
    </row>
    <row r="1878" spans="1:5" x14ac:dyDescent="0.25">
      <c r="A1878" s="1" t="s">
        <v>276</v>
      </c>
      <c r="D1878" s="2"/>
      <c r="E1878" s="2"/>
    </row>
    <row r="1879" spans="1:5" x14ac:dyDescent="0.25">
      <c r="A1879" s="1" t="s">
        <v>20</v>
      </c>
      <c r="D1879" s="2"/>
      <c r="E1879" s="2"/>
    </row>
    <row r="1880" spans="1:5" x14ac:dyDescent="0.25">
      <c r="A1880" s="1" t="s">
        <v>441</v>
      </c>
      <c r="D1880" s="2"/>
      <c r="E1880" s="2"/>
    </row>
    <row r="1881" spans="1:5" x14ac:dyDescent="0.25">
      <c r="A1881" s="1" t="s">
        <v>276</v>
      </c>
      <c r="D1881" s="2"/>
      <c r="E1881" s="2"/>
    </row>
    <row r="1882" spans="1:5" x14ac:dyDescent="0.25">
      <c r="A1882" s="1" t="s">
        <v>2</v>
      </c>
      <c r="D1882" s="2"/>
      <c r="E1882" s="2"/>
    </row>
    <row r="1883" spans="1:5" x14ac:dyDescent="0.25">
      <c r="A1883" s="1" t="s">
        <v>442</v>
      </c>
      <c r="D1883" s="2"/>
      <c r="E1883" s="2"/>
    </row>
    <row r="1884" spans="1:5" x14ac:dyDescent="0.25">
      <c r="A1884" s="1" t="s">
        <v>276</v>
      </c>
      <c r="D1884" s="2"/>
      <c r="E1884" s="2"/>
    </row>
    <row r="1885" spans="1:5" x14ac:dyDescent="0.25">
      <c r="A1885" s="1" t="s">
        <v>2</v>
      </c>
      <c r="D1885" s="2"/>
      <c r="E1885" s="2"/>
    </row>
    <row r="1886" spans="1:5" x14ac:dyDescent="0.25">
      <c r="A1886" s="1" t="s">
        <v>138</v>
      </c>
      <c r="D1886" s="2"/>
      <c r="E1886" s="2"/>
    </row>
    <row r="1887" spans="1:5" x14ac:dyDescent="0.25">
      <c r="A1887" s="1" t="s">
        <v>276</v>
      </c>
      <c r="D1887" s="2"/>
      <c r="E1887" s="2"/>
    </row>
    <row r="1888" spans="1:5" x14ac:dyDescent="0.25">
      <c r="A1888" s="1" t="s">
        <v>6</v>
      </c>
      <c r="D1888" s="2"/>
      <c r="E1888" s="2"/>
    </row>
    <row r="1889" spans="1:5" x14ac:dyDescent="0.25">
      <c r="A1889" s="1" t="s">
        <v>443</v>
      </c>
      <c r="D1889" s="2"/>
      <c r="E1889" s="2"/>
    </row>
    <row r="1890" spans="1:5" x14ac:dyDescent="0.25">
      <c r="A1890" s="1" t="s">
        <v>276</v>
      </c>
      <c r="D1890" s="2"/>
      <c r="E1890" s="2"/>
    </row>
    <row r="1891" spans="1:5" x14ac:dyDescent="0.25">
      <c r="A1891" s="1" t="s">
        <v>2</v>
      </c>
      <c r="D1891" s="2"/>
      <c r="E1891" s="2"/>
    </row>
    <row r="1892" spans="1:5" x14ac:dyDescent="0.25">
      <c r="A1892" s="1" t="s">
        <v>444</v>
      </c>
      <c r="D1892" s="2"/>
      <c r="E1892" s="2"/>
    </row>
    <row r="1893" spans="1:5" x14ac:dyDescent="0.25">
      <c r="A1893" s="1" t="s">
        <v>276</v>
      </c>
      <c r="D1893" s="2"/>
      <c r="E1893" s="2"/>
    </row>
    <row r="1894" spans="1:5" x14ac:dyDescent="0.25">
      <c r="A1894" s="1" t="s">
        <v>2</v>
      </c>
      <c r="D1894" s="2"/>
      <c r="E1894" s="2"/>
    </row>
    <row r="1895" spans="1:5" x14ac:dyDescent="0.25">
      <c r="A1895" s="1" t="s">
        <v>136</v>
      </c>
      <c r="D1895" s="2"/>
      <c r="E1895" s="2"/>
    </row>
    <row r="1896" spans="1:5" x14ac:dyDescent="0.25">
      <c r="A1896" s="1" t="s">
        <v>276</v>
      </c>
      <c r="D1896" s="2"/>
      <c r="E1896" s="2"/>
    </row>
    <row r="1897" spans="1:5" x14ac:dyDescent="0.25">
      <c r="A1897" s="1" t="s">
        <v>20</v>
      </c>
      <c r="D1897" s="2"/>
      <c r="E1897" s="2"/>
    </row>
    <row r="1898" spans="1:5" x14ac:dyDescent="0.25">
      <c r="A1898" s="1" t="s">
        <v>137</v>
      </c>
      <c r="D1898" s="2"/>
      <c r="E1898" s="2"/>
    </row>
    <row r="1899" spans="1:5" x14ac:dyDescent="0.25">
      <c r="A1899" s="1" t="s">
        <v>276</v>
      </c>
      <c r="D1899" s="2"/>
      <c r="E1899" s="2"/>
    </row>
    <row r="1900" spans="1:5" x14ac:dyDescent="0.25">
      <c r="A1900" s="1" t="s">
        <v>2</v>
      </c>
      <c r="D1900" s="2"/>
      <c r="E1900" s="2"/>
    </row>
    <row r="1901" spans="1:5" x14ac:dyDescent="0.25">
      <c r="A1901" s="1" t="s">
        <v>445</v>
      </c>
      <c r="D1901" s="2"/>
      <c r="E1901" s="2"/>
    </row>
    <row r="1902" spans="1:5" x14ac:dyDescent="0.25">
      <c r="A1902" s="1" t="s">
        <v>276</v>
      </c>
      <c r="D1902" s="2"/>
      <c r="E1902" s="2"/>
    </row>
    <row r="1903" spans="1:5" x14ac:dyDescent="0.25">
      <c r="A1903" s="1" t="s">
        <v>2</v>
      </c>
      <c r="D1903" s="2"/>
      <c r="E1903" s="2"/>
    </row>
    <row r="1904" spans="1:5" x14ac:dyDescent="0.25">
      <c r="A1904" s="1" t="s">
        <v>0</v>
      </c>
      <c r="D1904" s="2"/>
      <c r="E1904" s="2"/>
    </row>
    <row r="1905" spans="1:5" x14ac:dyDescent="0.25">
      <c r="A1905" s="1" t="s">
        <v>276</v>
      </c>
      <c r="D1905" s="2"/>
      <c r="E1905" s="2"/>
    </row>
    <row r="1906" spans="1:5" x14ac:dyDescent="0.25">
      <c r="A1906" s="1" t="s">
        <v>2</v>
      </c>
      <c r="D1906" s="2"/>
      <c r="E1906" s="2"/>
    </row>
    <row r="1907" spans="1:5" x14ac:dyDescent="0.25">
      <c r="A1907" s="1" t="s">
        <v>446</v>
      </c>
      <c r="D1907" s="2"/>
      <c r="E1907" s="2"/>
    </row>
    <row r="1908" spans="1:5" x14ac:dyDescent="0.25">
      <c r="A1908" s="1" t="s">
        <v>276</v>
      </c>
      <c r="D1908" s="2"/>
      <c r="E1908" s="2"/>
    </row>
    <row r="1909" spans="1:5" x14ac:dyDescent="0.25">
      <c r="A1909" s="1" t="s">
        <v>2</v>
      </c>
      <c r="D1909" s="2"/>
      <c r="E1909" s="2"/>
    </row>
    <row r="1910" spans="1:5" x14ac:dyDescent="0.25">
      <c r="A1910" s="1" t="s">
        <v>447</v>
      </c>
      <c r="D1910" s="2"/>
      <c r="E1910" s="2"/>
    </row>
    <row r="1911" spans="1:5" x14ac:dyDescent="0.25">
      <c r="A1911" s="1" t="s">
        <v>276</v>
      </c>
      <c r="D1911" s="2"/>
      <c r="E1911" s="2"/>
    </row>
    <row r="1912" spans="1:5" x14ac:dyDescent="0.25">
      <c r="A1912" s="1" t="s">
        <v>2</v>
      </c>
      <c r="D1912" s="2"/>
      <c r="E1912" s="2"/>
    </row>
    <row r="1913" spans="1:5" x14ac:dyDescent="0.25">
      <c r="A1913" s="1" t="s">
        <v>448</v>
      </c>
      <c r="D1913" s="2"/>
      <c r="E1913" s="2"/>
    </row>
    <row r="1914" spans="1:5" x14ac:dyDescent="0.25">
      <c r="A1914" s="1" t="s">
        <v>276</v>
      </c>
      <c r="D1914" s="2"/>
      <c r="E1914" s="2"/>
    </row>
    <row r="1915" spans="1:5" x14ac:dyDescent="0.25">
      <c r="A1915" s="1" t="s">
        <v>23</v>
      </c>
      <c r="D1915" s="2"/>
      <c r="E1915" s="2"/>
    </row>
    <row r="1916" spans="1:5" x14ac:dyDescent="0.25">
      <c r="A1916" s="1" t="s">
        <v>83</v>
      </c>
      <c r="D1916" s="2"/>
      <c r="E1916" s="2"/>
    </row>
    <row r="1917" spans="1:5" x14ac:dyDescent="0.25">
      <c r="A1917" s="1" t="s">
        <v>276</v>
      </c>
      <c r="D1917" s="2"/>
      <c r="E1917" s="2"/>
    </row>
    <row r="1918" spans="1:5" x14ac:dyDescent="0.25">
      <c r="A1918" s="1" t="s">
        <v>23</v>
      </c>
      <c r="D1918" s="2"/>
      <c r="E1918" s="2"/>
    </row>
    <row r="1919" spans="1:5" x14ac:dyDescent="0.25">
      <c r="A1919" s="1" t="s">
        <v>449</v>
      </c>
      <c r="D1919" s="2"/>
      <c r="E1919" s="2"/>
    </row>
    <row r="1920" spans="1:5" x14ac:dyDescent="0.25">
      <c r="A1920" s="1" t="s">
        <v>276</v>
      </c>
      <c r="D1920" s="2"/>
      <c r="E1920" s="2"/>
    </row>
    <row r="1921" spans="1:5" x14ac:dyDescent="0.25">
      <c r="A1921" s="1" t="s">
        <v>2</v>
      </c>
      <c r="D1921" s="2"/>
      <c r="E1921" s="2"/>
    </row>
    <row r="1922" spans="1:5" x14ac:dyDescent="0.25">
      <c r="A1922" s="1" t="s">
        <v>450</v>
      </c>
      <c r="D1922" s="2"/>
      <c r="E1922" s="2"/>
    </row>
    <row r="1923" spans="1:5" x14ac:dyDescent="0.25">
      <c r="A1923" s="1" t="s">
        <v>276</v>
      </c>
      <c r="D1923" s="2"/>
      <c r="E1923" s="2"/>
    </row>
    <row r="1924" spans="1:5" x14ac:dyDescent="0.25">
      <c r="A1924" s="1" t="s">
        <v>2</v>
      </c>
      <c r="D1924" s="2"/>
      <c r="E1924" s="2"/>
    </row>
    <row r="1925" spans="1:5" x14ac:dyDescent="0.25">
      <c r="A1925" s="1" t="s">
        <v>451</v>
      </c>
      <c r="D1925" s="2"/>
      <c r="E1925" s="2"/>
    </row>
    <row r="1926" spans="1:5" x14ac:dyDescent="0.25">
      <c r="A1926" s="1" t="s">
        <v>276</v>
      </c>
      <c r="D1926" s="2"/>
      <c r="E1926" s="2"/>
    </row>
    <row r="1927" spans="1:5" x14ac:dyDescent="0.25">
      <c r="A1927" s="1" t="s">
        <v>2</v>
      </c>
      <c r="D1927" s="2"/>
      <c r="E1927" s="2"/>
    </row>
    <row r="1928" spans="1:5" x14ac:dyDescent="0.25">
      <c r="A1928" s="1" t="s">
        <v>452</v>
      </c>
      <c r="D1928" s="2"/>
      <c r="E1928" s="2"/>
    </row>
    <row r="1929" spans="1:5" x14ac:dyDescent="0.25">
      <c r="A1929" s="1" t="s">
        <v>276</v>
      </c>
      <c r="D1929" s="2"/>
      <c r="E1929" s="2"/>
    </row>
    <row r="1930" spans="1:5" x14ac:dyDescent="0.25">
      <c r="A1930" s="1" t="s">
        <v>2</v>
      </c>
      <c r="D1930" s="2"/>
      <c r="E1930" s="2"/>
    </row>
    <row r="1931" spans="1:5" x14ac:dyDescent="0.25">
      <c r="A1931" s="1" t="s">
        <v>453</v>
      </c>
      <c r="D1931" s="2"/>
      <c r="E1931" s="2"/>
    </row>
    <row r="1932" spans="1:5" x14ac:dyDescent="0.25">
      <c r="A1932" s="1" t="s">
        <v>276</v>
      </c>
      <c r="D1932" s="2"/>
      <c r="E1932" s="2"/>
    </row>
    <row r="1933" spans="1:5" x14ac:dyDescent="0.25">
      <c r="A1933" s="1" t="s">
        <v>2</v>
      </c>
      <c r="D1933" s="2"/>
      <c r="E1933" s="2"/>
    </row>
    <row r="1934" spans="1:5" x14ac:dyDescent="0.25">
      <c r="A1934" s="1" t="s">
        <v>93</v>
      </c>
      <c r="D1934" s="2"/>
      <c r="E1934" s="2"/>
    </row>
    <row r="1935" spans="1:5" x14ac:dyDescent="0.25">
      <c r="A1935" s="1" t="s">
        <v>276</v>
      </c>
      <c r="D1935" s="2"/>
      <c r="E1935" s="2"/>
    </row>
    <row r="1936" spans="1:5" x14ac:dyDescent="0.25">
      <c r="A1936" s="1" t="s">
        <v>23</v>
      </c>
      <c r="D1936" s="2"/>
      <c r="E1936" s="2"/>
    </row>
    <row r="1937" spans="1:5" x14ac:dyDescent="0.25">
      <c r="A1937" s="1" t="s">
        <v>454</v>
      </c>
      <c r="D1937" s="2"/>
      <c r="E1937" s="2"/>
    </row>
    <row r="1938" spans="1:5" x14ac:dyDescent="0.25">
      <c r="A1938" s="1" t="s">
        <v>276</v>
      </c>
      <c r="D1938" s="2"/>
      <c r="E1938" s="2"/>
    </row>
    <row r="1939" spans="1:5" x14ac:dyDescent="0.25">
      <c r="A1939" s="1" t="s">
        <v>2</v>
      </c>
      <c r="D1939" s="2"/>
      <c r="E1939" s="2"/>
    </row>
    <row r="1940" spans="1:5" x14ac:dyDescent="0.25">
      <c r="A1940" s="1" t="s">
        <v>455</v>
      </c>
      <c r="D1940" s="2"/>
      <c r="E1940" s="2"/>
    </row>
    <row r="1941" spans="1:5" x14ac:dyDescent="0.25">
      <c r="A1941" s="1" t="s">
        <v>276</v>
      </c>
      <c r="D1941" s="2"/>
      <c r="E1941" s="2"/>
    </row>
    <row r="1942" spans="1:5" x14ac:dyDescent="0.25">
      <c r="A1942" s="1" t="s">
        <v>2</v>
      </c>
      <c r="D1942" s="2"/>
      <c r="E1942" s="2"/>
    </row>
    <row r="1943" spans="1:5" x14ac:dyDescent="0.25">
      <c r="A1943" s="1" t="s">
        <v>456</v>
      </c>
      <c r="D1943" s="2"/>
      <c r="E1943" s="2"/>
    </row>
    <row r="1944" spans="1:5" x14ac:dyDescent="0.25">
      <c r="A1944" s="1" t="s">
        <v>276</v>
      </c>
      <c r="D1944" s="2"/>
      <c r="E1944" s="2"/>
    </row>
    <row r="1945" spans="1:5" x14ac:dyDescent="0.25">
      <c r="A1945" s="1" t="s">
        <v>2</v>
      </c>
      <c r="D1945" s="2"/>
      <c r="E1945" s="2"/>
    </row>
    <row r="1946" spans="1:5" x14ac:dyDescent="0.25">
      <c r="A1946" s="1" t="s">
        <v>457</v>
      </c>
      <c r="D1946" s="2"/>
      <c r="E1946" s="2"/>
    </row>
    <row r="1947" spans="1:5" x14ac:dyDescent="0.25">
      <c r="A1947" s="1" t="s">
        <v>276</v>
      </c>
      <c r="D1947" s="2"/>
      <c r="E1947" s="2"/>
    </row>
    <row r="1948" spans="1:5" x14ac:dyDescent="0.25">
      <c r="A1948" s="1" t="s">
        <v>2</v>
      </c>
      <c r="D1948" s="2"/>
      <c r="E1948" s="2"/>
    </row>
    <row r="1949" spans="1:5" x14ac:dyDescent="0.25">
      <c r="A1949" s="1" t="s">
        <v>458</v>
      </c>
      <c r="D1949" s="2"/>
      <c r="E1949" s="2"/>
    </row>
    <row r="1950" spans="1:5" x14ac:dyDescent="0.25">
      <c r="A1950" s="1" t="s">
        <v>276</v>
      </c>
      <c r="D1950" s="2"/>
      <c r="E1950" s="2"/>
    </row>
    <row r="1951" spans="1:5" x14ac:dyDescent="0.25">
      <c r="A1951" s="1" t="s">
        <v>6</v>
      </c>
      <c r="D1951" s="2"/>
      <c r="E1951" s="2"/>
    </row>
    <row r="1952" spans="1:5" x14ac:dyDescent="0.25">
      <c r="A1952" s="1" t="s">
        <v>13</v>
      </c>
      <c r="D1952" s="2"/>
      <c r="E1952" s="2"/>
    </row>
    <row r="1953" spans="1:5" x14ac:dyDescent="0.25">
      <c r="A1953" s="1" t="s">
        <v>276</v>
      </c>
      <c r="D1953" s="2"/>
      <c r="E1953" s="2"/>
    </row>
    <row r="1954" spans="1:5" x14ac:dyDescent="0.25">
      <c r="A1954" s="1" t="s">
        <v>2</v>
      </c>
      <c r="D1954" s="2"/>
      <c r="E1954" s="2"/>
    </row>
    <row r="1955" spans="1:5" x14ac:dyDescent="0.25">
      <c r="A1955" s="1" t="s">
        <v>459</v>
      </c>
      <c r="D1955" s="2"/>
      <c r="E1955" s="2"/>
    </row>
    <row r="1956" spans="1:5" x14ac:dyDescent="0.25">
      <c r="A1956" s="1" t="s">
        <v>276</v>
      </c>
      <c r="D1956" s="2"/>
      <c r="E1956" s="2"/>
    </row>
    <row r="1957" spans="1:5" x14ac:dyDescent="0.25">
      <c r="A1957" s="1" t="s">
        <v>2</v>
      </c>
      <c r="D1957" s="2"/>
      <c r="E1957" s="2"/>
    </row>
    <row r="1958" spans="1:5" x14ac:dyDescent="0.25">
      <c r="A1958" s="1" t="s">
        <v>460</v>
      </c>
      <c r="D1958" s="2"/>
      <c r="E1958" s="2"/>
    </row>
    <row r="1959" spans="1:5" x14ac:dyDescent="0.25">
      <c r="A1959" s="1" t="s">
        <v>276</v>
      </c>
      <c r="D1959" s="2"/>
      <c r="E1959" s="2"/>
    </row>
    <row r="1960" spans="1:5" x14ac:dyDescent="0.25">
      <c r="A1960" s="1" t="s">
        <v>2</v>
      </c>
      <c r="D1960" s="2"/>
      <c r="E1960" s="2"/>
    </row>
    <row r="1961" spans="1:5" x14ac:dyDescent="0.25">
      <c r="A1961" s="1" t="s">
        <v>461</v>
      </c>
      <c r="D1961" s="2"/>
      <c r="E1961" s="2"/>
    </row>
    <row r="1962" spans="1:5" x14ac:dyDescent="0.25">
      <c r="A1962" s="1" t="s">
        <v>276</v>
      </c>
      <c r="D1962" s="2"/>
      <c r="E1962" s="2"/>
    </row>
    <row r="1963" spans="1:5" x14ac:dyDescent="0.25">
      <c r="A1963" s="1" t="s">
        <v>2</v>
      </c>
      <c r="D1963" s="2"/>
      <c r="E1963" s="2"/>
    </row>
    <row r="1964" spans="1:5" x14ac:dyDescent="0.25">
      <c r="A1964" s="1" t="s">
        <v>462</v>
      </c>
      <c r="D1964" s="2"/>
      <c r="E1964" s="2"/>
    </row>
    <row r="1965" spans="1:5" x14ac:dyDescent="0.25">
      <c r="A1965" s="1" t="s">
        <v>276</v>
      </c>
      <c r="D1965" s="2"/>
      <c r="E1965" s="2"/>
    </row>
    <row r="1966" spans="1:5" x14ac:dyDescent="0.25">
      <c r="A1966" s="1" t="s">
        <v>2</v>
      </c>
      <c r="D1966" s="2"/>
      <c r="E1966" s="2"/>
    </row>
    <row r="1967" spans="1:5" x14ac:dyDescent="0.25">
      <c r="A1967" s="1" t="s">
        <v>56</v>
      </c>
      <c r="D1967" s="2"/>
      <c r="E1967" s="2"/>
    </row>
    <row r="1968" spans="1:5" x14ac:dyDescent="0.25">
      <c r="A1968" s="1" t="s">
        <v>276</v>
      </c>
      <c r="D1968" s="2"/>
      <c r="E1968" s="2"/>
    </row>
    <row r="1969" spans="1:5" x14ac:dyDescent="0.25">
      <c r="A1969" s="1" t="s">
        <v>6</v>
      </c>
      <c r="D1969" s="2"/>
      <c r="E1969" s="2"/>
    </row>
    <row r="1970" spans="1:5" x14ac:dyDescent="0.25">
      <c r="A1970" s="1" t="s">
        <v>463</v>
      </c>
      <c r="D1970" s="2"/>
      <c r="E1970" s="2"/>
    </row>
    <row r="1971" spans="1:5" x14ac:dyDescent="0.25">
      <c r="A1971" s="1" t="s">
        <v>276</v>
      </c>
      <c r="D1971" s="2"/>
      <c r="E1971" s="2"/>
    </row>
    <row r="1972" spans="1:5" x14ac:dyDescent="0.25">
      <c r="A1972" s="1" t="s">
        <v>2</v>
      </c>
      <c r="D1972" s="2"/>
      <c r="E1972" s="2"/>
    </row>
    <row r="1973" spans="1:5" x14ac:dyDescent="0.25">
      <c r="A1973" s="1" t="s">
        <v>464</v>
      </c>
      <c r="D1973" s="2"/>
      <c r="E1973" s="2"/>
    </row>
    <row r="1974" spans="1:5" x14ac:dyDescent="0.25">
      <c r="A1974" s="1" t="s">
        <v>276</v>
      </c>
      <c r="D1974" s="2"/>
      <c r="E1974" s="2"/>
    </row>
    <row r="1975" spans="1:5" x14ac:dyDescent="0.25">
      <c r="A1975" s="1" t="s">
        <v>2</v>
      </c>
      <c r="D1975" s="2"/>
      <c r="E1975" s="2"/>
    </row>
    <row r="1976" spans="1:5" x14ac:dyDescent="0.25">
      <c r="A1976" s="1" t="s">
        <v>264</v>
      </c>
      <c r="D1976" s="2"/>
      <c r="E1976" s="2"/>
    </row>
    <row r="1977" spans="1:5" x14ac:dyDescent="0.25">
      <c r="A1977" s="1" t="s">
        <v>276</v>
      </c>
      <c r="D1977" s="2"/>
      <c r="E1977" s="2"/>
    </row>
    <row r="1978" spans="1:5" x14ac:dyDescent="0.25">
      <c r="A1978" s="1" t="s">
        <v>23</v>
      </c>
      <c r="D1978" s="2"/>
      <c r="E1978" s="2"/>
    </row>
    <row r="1979" spans="1:5" x14ac:dyDescent="0.25">
      <c r="A1979" s="1" t="s">
        <v>151</v>
      </c>
      <c r="D1979" s="2"/>
      <c r="E1979" s="2"/>
    </row>
    <row r="1980" spans="1:5" x14ac:dyDescent="0.25">
      <c r="A1980" s="1" t="s">
        <v>276</v>
      </c>
      <c r="D1980" s="2"/>
      <c r="E1980" s="2"/>
    </row>
    <row r="1981" spans="1:5" x14ac:dyDescent="0.25">
      <c r="A1981" s="1" t="s">
        <v>23</v>
      </c>
      <c r="D1981" s="2"/>
      <c r="E1981" s="2"/>
    </row>
    <row r="1982" spans="1:5" x14ac:dyDescent="0.25">
      <c r="A1982" s="1" t="s">
        <v>465</v>
      </c>
      <c r="D1982" s="2"/>
      <c r="E1982" s="2"/>
    </row>
    <row r="1983" spans="1:5" x14ac:dyDescent="0.25">
      <c r="A1983" s="1" t="s">
        <v>276</v>
      </c>
      <c r="D1983" s="2"/>
      <c r="E1983" s="2"/>
    </row>
    <row r="1984" spans="1:5" x14ac:dyDescent="0.25">
      <c r="A1984" s="1" t="s">
        <v>2</v>
      </c>
      <c r="D1984" s="2"/>
      <c r="E1984" s="2"/>
    </row>
    <row r="1985" spans="1:5" x14ac:dyDescent="0.25">
      <c r="A1985" s="1" t="s">
        <v>466</v>
      </c>
      <c r="D1985" s="2"/>
      <c r="E1985" s="2"/>
    </row>
    <row r="1986" spans="1:5" x14ac:dyDescent="0.25">
      <c r="A1986" s="1" t="s">
        <v>276</v>
      </c>
      <c r="D1986" s="2"/>
      <c r="E1986" s="2"/>
    </row>
    <row r="1987" spans="1:5" x14ac:dyDescent="0.25">
      <c r="A1987" s="1" t="s">
        <v>2</v>
      </c>
      <c r="D1987" s="2"/>
      <c r="E1987" s="2"/>
    </row>
    <row r="1988" spans="1:5" x14ac:dyDescent="0.25">
      <c r="A1988" s="1" t="s">
        <v>467</v>
      </c>
      <c r="D1988" s="2"/>
      <c r="E1988" s="2"/>
    </row>
    <row r="1989" spans="1:5" x14ac:dyDescent="0.25">
      <c r="A1989" s="1" t="s">
        <v>276</v>
      </c>
      <c r="D1989" s="2"/>
      <c r="E1989" s="2"/>
    </row>
    <row r="1990" spans="1:5" x14ac:dyDescent="0.25">
      <c r="A1990" s="1" t="s">
        <v>2</v>
      </c>
      <c r="D1990" s="2"/>
      <c r="E1990" s="2"/>
    </row>
    <row r="1991" spans="1:5" x14ac:dyDescent="0.25">
      <c r="A1991" s="1" t="s">
        <v>468</v>
      </c>
      <c r="D1991" s="2"/>
      <c r="E1991" s="2"/>
    </row>
    <row r="1992" spans="1:5" x14ac:dyDescent="0.25">
      <c r="A1992" s="1" t="s">
        <v>276</v>
      </c>
      <c r="D1992" s="2"/>
      <c r="E1992" s="2"/>
    </row>
    <row r="1993" spans="1:5" x14ac:dyDescent="0.25">
      <c r="A1993" s="1" t="s">
        <v>2</v>
      </c>
      <c r="D1993" s="2"/>
      <c r="E1993" s="2"/>
    </row>
    <row r="1994" spans="1:5" x14ac:dyDescent="0.25">
      <c r="A1994" s="1" t="s">
        <v>469</v>
      </c>
      <c r="D1994" s="2"/>
      <c r="E1994" s="2"/>
    </row>
    <row r="1995" spans="1:5" x14ac:dyDescent="0.25">
      <c r="A1995" s="1" t="s">
        <v>276</v>
      </c>
      <c r="D1995" s="2"/>
      <c r="E1995" s="2"/>
    </row>
    <row r="1996" spans="1:5" x14ac:dyDescent="0.25">
      <c r="A1996" s="1" t="s">
        <v>2</v>
      </c>
      <c r="D1996" s="2"/>
      <c r="E1996" s="2"/>
    </row>
    <row r="1997" spans="1:5" x14ac:dyDescent="0.25">
      <c r="A1997" s="1" t="s">
        <v>87</v>
      </c>
      <c r="D1997" s="2"/>
      <c r="E1997" s="2"/>
    </row>
    <row r="1998" spans="1:5" x14ac:dyDescent="0.25">
      <c r="A1998" s="1" t="s">
        <v>276</v>
      </c>
      <c r="D1998" s="2"/>
      <c r="E1998" s="2"/>
    </row>
    <row r="1999" spans="1:5" x14ac:dyDescent="0.25">
      <c r="A1999" s="1" t="s">
        <v>20</v>
      </c>
      <c r="D1999" s="2"/>
      <c r="E1999" s="2"/>
    </row>
    <row r="2000" spans="1:5" x14ac:dyDescent="0.25">
      <c r="A2000" s="1" t="s">
        <v>470</v>
      </c>
      <c r="D2000" s="2"/>
      <c r="E2000" s="2"/>
    </row>
    <row r="2001" spans="1:5" x14ac:dyDescent="0.25">
      <c r="A2001" s="1" t="s">
        <v>276</v>
      </c>
      <c r="D2001" s="2"/>
      <c r="E2001" s="2"/>
    </row>
    <row r="2002" spans="1:5" x14ac:dyDescent="0.25">
      <c r="A2002" s="1" t="s">
        <v>6</v>
      </c>
      <c r="D2002" s="2"/>
      <c r="E2002" s="2"/>
    </row>
    <row r="2003" spans="1:5" x14ac:dyDescent="0.25">
      <c r="A2003" s="1" t="s">
        <v>471</v>
      </c>
      <c r="D2003" s="2"/>
      <c r="E2003" s="2"/>
    </row>
    <row r="2004" spans="1:5" x14ac:dyDescent="0.25">
      <c r="A2004" s="1" t="s">
        <v>276</v>
      </c>
      <c r="D2004" s="2"/>
      <c r="E2004" s="2"/>
    </row>
    <row r="2005" spans="1:5" x14ac:dyDescent="0.25">
      <c r="A2005" s="1" t="s">
        <v>20</v>
      </c>
      <c r="D2005" s="2"/>
      <c r="E2005" s="2"/>
    </row>
    <row r="2006" spans="1:5" x14ac:dyDescent="0.25">
      <c r="A2006" s="1" t="s">
        <v>472</v>
      </c>
      <c r="D2006" s="2"/>
      <c r="E2006" s="2"/>
    </row>
    <row r="2007" spans="1:5" x14ac:dyDescent="0.25">
      <c r="A2007" s="1" t="s">
        <v>276</v>
      </c>
      <c r="D2007" s="2"/>
      <c r="E2007" s="2"/>
    </row>
    <row r="2008" spans="1:5" x14ac:dyDescent="0.25">
      <c r="A2008" s="1" t="s">
        <v>2</v>
      </c>
      <c r="D2008" s="2"/>
      <c r="E2008" s="2"/>
    </row>
    <row r="2009" spans="1:5" x14ac:dyDescent="0.25">
      <c r="A2009" s="1" t="s">
        <v>473</v>
      </c>
      <c r="D2009" s="2"/>
      <c r="E2009" s="2"/>
    </row>
    <row r="2010" spans="1:5" x14ac:dyDescent="0.25">
      <c r="A2010" s="1" t="s">
        <v>276</v>
      </c>
      <c r="D2010" s="2"/>
      <c r="E2010" s="2"/>
    </row>
    <row r="2011" spans="1:5" x14ac:dyDescent="0.25">
      <c r="A2011" s="1" t="s">
        <v>2</v>
      </c>
      <c r="D2011" s="2"/>
      <c r="E2011" s="2"/>
    </row>
    <row r="2012" spans="1:5" x14ac:dyDescent="0.25">
      <c r="A2012" s="1" t="s">
        <v>11</v>
      </c>
      <c r="D2012" s="2"/>
      <c r="E2012" s="2"/>
    </row>
    <row r="2013" spans="1:5" x14ac:dyDescent="0.25">
      <c r="A2013" s="1" t="s">
        <v>276</v>
      </c>
      <c r="D2013" s="2"/>
      <c r="E2013" s="2"/>
    </row>
    <row r="2014" spans="1:5" x14ac:dyDescent="0.25">
      <c r="A2014" s="1" t="s">
        <v>2</v>
      </c>
      <c r="D2014" s="2"/>
      <c r="E2014" s="2"/>
    </row>
    <row r="2015" spans="1:5" x14ac:dyDescent="0.25">
      <c r="A2015" s="1" t="s">
        <v>474</v>
      </c>
      <c r="D2015" s="2"/>
      <c r="E2015" s="2"/>
    </row>
    <row r="2016" spans="1:5" x14ac:dyDescent="0.25">
      <c r="A2016" s="1" t="s">
        <v>276</v>
      </c>
      <c r="D2016" s="2"/>
      <c r="E2016" s="2"/>
    </row>
    <row r="2017" spans="1:5" x14ac:dyDescent="0.25">
      <c r="A2017" s="1" t="s">
        <v>2</v>
      </c>
      <c r="D2017" s="2"/>
      <c r="E2017" s="2"/>
    </row>
    <row r="2018" spans="1:5" x14ac:dyDescent="0.25">
      <c r="A2018" s="1" t="s">
        <v>475</v>
      </c>
      <c r="D2018" s="2"/>
      <c r="E2018" s="2"/>
    </row>
    <row r="2019" spans="1:5" x14ac:dyDescent="0.25">
      <c r="A2019" s="1" t="s">
        <v>276</v>
      </c>
      <c r="D2019" s="2"/>
      <c r="E2019" s="2"/>
    </row>
    <row r="2020" spans="1:5" x14ac:dyDescent="0.25">
      <c r="A2020" s="1" t="s">
        <v>2</v>
      </c>
      <c r="D2020" s="2"/>
      <c r="E2020" s="2"/>
    </row>
    <row r="2021" spans="1:5" x14ac:dyDescent="0.25">
      <c r="A2021" s="1" t="s">
        <v>476</v>
      </c>
      <c r="D2021" s="2"/>
      <c r="E2021" s="2"/>
    </row>
    <row r="2022" spans="1:5" x14ac:dyDescent="0.25">
      <c r="A2022" s="1" t="s">
        <v>276</v>
      </c>
      <c r="D2022" s="2"/>
      <c r="E2022" s="2"/>
    </row>
    <row r="2023" spans="1:5" x14ac:dyDescent="0.25">
      <c r="A2023" s="1" t="s">
        <v>2</v>
      </c>
      <c r="D2023" s="2"/>
      <c r="E2023" s="2"/>
    </row>
    <row r="2024" spans="1:5" x14ac:dyDescent="0.25">
      <c r="A2024" s="1" t="s">
        <v>477</v>
      </c>
      <c r="D2024" s="2"/>
      <c r="E2024" s="2"/>
    </row>
    <row r="2025" spans="1:5" x14ac:dyDescent="0.25">
      <c r="A2025" s="1" t="s">
        <v>276</v>
      </c>
      <c r="D2025" s="2"/>
      <c r="E2025" s="2"/>
    </row>
    <row r="2026" spans="1:5" x14ac:dyDescent="0.25">
      <c r="A2026" s="1" t="s">
        <v>23</v>
      </c>
      <c r="D2026" s="2"/>
      <c r="E2026" s="2"/>
    </row>
    <row r="2027" spans="1:5" x14ac:dyDescent="0.25">
      <c r="A2027" s="1" t="s">
        <v>478</v>
      </c>
      <c r="D2027" s="2"/>
      <c r="E2027" s="2"/>
    </row>
    <row r="2028" spans="1:5" x14ac:dyDescent="0.25">
      <c r="A2028" s="1" t="s">
        <v>276</v>
      </c>
      <c r="D2028" s="2"/>
      <c r="E2028" s="2"/>
    </row>
    <row r="2029" spans="1:5" x14ac:dyDescent="0.25">
      <c r="A2029" s="1" t="s">
        <v>23</v>
      </c>
      <c r="D2029" s="2"/>
      <c r="E2029" s="2"/>
    </row>
    <row r="2030" spans="1:5" x14ac:dyDescent="0.25">
      <c r="A2030" s="1" t="s">
        <v>479</v>
      </c>
      <c r="D2030" s="2"/>
      <c r="E2030" s="2"/>
    </row>
    <row r="2031" spans="1:5" x14ac:dyDescent="0.25">
      <c r="A2031" s="1" t="s">
        <v>276</v>
      </c>
      <c r="D2031" s="2"/>
      <c r="E2031" s="2"/>
    </row>
    <row r="2032" spans="1:5" x14ac:dyDescent="0.25">
      <c r="A2032" s="1" t="s">
        <v>2</v>
      </c>
      <c r="D2032" s="2"/>
      <c r="E2032" s="2"/>
    </row>
    <row r="2033" spans="1:5" x14ac:dyDescent="0.25">
      <c r="A2033" s="1" t="s">
        <v>480</v>
      </c>
      <c r="D2033" s="2"/>
      <c r="E2033" s="2"/>
    </row>
    <row r="2034" spans="1:5" x14ac:dyDescent="0.25">
      <c r="A2034" s="1" t="s">
        <v>276</v>
      </c>
      <c r="D2034" s="2"/>
      <c r="E2034" s="2"/>
    </row>
    <row r="2035" spans="1:5" x14ac:dyDescent="0.25">
      <c r="A2035" s="1" t="s">
        <v>2</v>
      </c>
      <c r="D2035" s="2"/>
      <c r="E2035" s="2"/>
    </row>
    <row r="2036" spans="1:5" x14ac:dyDescent="0.25">
      <c r="A2036" s="1" t="s">
        <v>481</v>
      </c>
      <c r="D2036" s="2"/>
      <c r="E2036" s="2"/>
    </row>
    <row r="2037" spans="1:5" x14ac:dyDescent="0.25">
      <c r="A2037" s="1" t="s">
        <v>276</v>
      </c>
      <c r="D2037" s="2"/>
      <c r="E2037" s="2"/>
    </row>
    <row r="2038" spans="1:5" x14ac:dyDescent="0.25">
      <c r="A2038" s="1" t="s">
        <v>2</v>
      </c>
      <c r="D2038" s="2"/>
      <c r="E2038" s="2"/>
    </row>
    <row r="2039" spans="1:5" x14ac:dyDescent="0.25">
      <c r="A2039" s="1" t="s">
        <v>482</v>
      </c>
      <c r="D2039" s="2"/>
      <c r="E2039" s="2"/>
    </row>
    <row r="2040" spans="1:5" x14ac:dyDescent="0.25">
      <c r="A2040" s="1" t="s">
        <v>276</v>
      </c>
      <c r="D2040" s="2"/>
      <c r="E2040" s="2"/>
    </row>
    <row r="2041" spans="1:5" x14ac:dyDescent="0.25">
      <c r="A2041" s="1" t="s">
        <v>2</v>
      </c>
      <c r="D2041" s="2"/>
      <c r="E2041" s="2"/>
    </row>
    <row r="2042" spans="1:5" x14ac:dyDescent="0.25">
      <c r="A2042" s="1" t="s">
        <v>90</v>
      </c>
      <c r="D2042" s="2"/>
      <c r="E2042" s="2"/>
    </row>
    <row r="2043" spans="1:5" x14ac:dyDescent="0.25">
      <c r="A2043" s="1" t="s">
        <v>276</v>
      </c>
      <c r="D2043" s="2"/>
      <c r="E2043" s="2"/>
    </row>
    <row r="2044" spans="1:5" x14ac:dyDescent="0.25">
      <c r="A2044" s="1" t="s">
        <v>2</v>
      </c>
      <c r="D2044" s="2"/>
      <c r="E2044" s="2"/>
    </row>
    <row r="2045" spans="1:5" x14ac:dyDescent="0.25">
      <c r="A2045" s="1" t="s">
        <v>483</v>
      </c>
      <c r="D2045" s="2"/>
      <c r="E2045" s="2"/>
    </row>
    <row r="2046" spans="1:5" x14ac:dyDescent="0.25">
      <c r="A2046" s="1" t="s">
        <v>276</v>
      </c>
      <c r="D2046" s="2"/>
      <c r="E2046" s="2"/>
    </row>
    <row r="2047" spans="1:5" x14ac:dyDescent="0.25">
      <c r="A2047" s="1" t="s">
        <v>2</v>
      </c>
      <c r="D2047" s="2"/>
      <c r="E2047" s="2"/>
    </row>
    <row r="2048" spans="1:5" x14ac:dyDescent="0.25">
      <c r="A2048" s="1" t="s">
        <v>484</v>
      </c>
      <c r="D2048" s="2"/>
      <c r="E2048" s="2"/>
    </row>
    <row r="2049" spans="1:5" x14ac:dyDescent="0.25">
      <c r="A2049" s="1" t="s">
        <v>276</v>
      </c>
      <c r="D2049" s="2"/>
      <c r="E2049" s="2"/>
    </row>
    <row r="2050" spans="1:5" x14ac:dyDescent="0.25">
      <c r="A2050" s="1" t="s">
        <v>2</v>
      </c>
      <c r="D2050" s="2"/>
      <c r="E2050" s="2"/>
    </row>
    <row r="2051" spans="1:5" x14ac:dyDescent="0.25">
      <c r="A2051" s="1" t="s">
        <v>485</v>
      </c>
      <c r="D2051" s="2"/>
      <c r="E2051" s="2"/>
    </row>
    <row r="2052" spans="1:5" x14ac:dyDescent="0.25">
      <c r="A2052" s="1" t="s">
        <v>276</v>
      </c>
      <c r="D2052" s="2"/>
      <c r="E2052" s="2"/>
    </row>
    <row r="2053" spans="1:5" x14ac:dyDescent="0.25">
      <c r="A2053" s="1" t="s">
        <v>2</v>
      </c>
      <c r="D2053" s="2"/>
      <c r="E2053" s="2"/>
    </row>
    <row r="2054" spans="1:5" x14ac:dyDescent="0.25">
      <c r="A2054" s="1" t="s">
        <v>140</v>
      </c>
      <c r="D2054" s="2"/>
      <c r="E2054" s="2"/>
    </row>
    <row r="2055" spans="1:5" x14ac:dyDescent="0.25">
      <c r="A2055" s="1" t="s">
        <v>276</v>
      </c>
      <c r="D2055" s="2"/>
      <c r="E2055" s="2"/>
    </row>
    <row r="2056" spans="1:5" x14ac:dyDescent="0.25">
      <c r="A2056" s="1" t="s">
        <v>20</v>
      </c>
      <c r="D2056" s="2"/>
      <c r="E2056" s="2"/>
    </row>
    <row r="2057" spans="1:5" x14ac:dyDescent="0.25">
      <c r="A2057" s="1" t="s">
        <v>486</v>
      </c>
      <c r="D2057" s="2"/>
      <c r="E2057" s="2"/>
    </row>
    <row r="2058" spans="1:5" x14ac:dyDescent="0.25">
      <c r="A2058" s="1" t="s">
        <v>276</v>
      </c>
      <c r="D2058" s="2"/>
      <c r="E2058" s="2"/>
    </row>
    <row r="2059" spans="1:5" x14ac:dyDescent="0.25">
      <c r="A2059" s="1" t="s">
        <v>2</v>
      </c>
      <c r="D2059" s="2"/>
      <c r="E2059" s="2"/>
    </row>
    <row r="2060" spans="1:5" x14ac:dyDescent="0.25">
      <c r="A2060" s="1" t="s">
        <v>49</v>
      </c>
      <c r="D2060" s="2"/>
      <c r="E2060" s="2"/>
    </row>
    <row r="2061" spans="1:5" x14ac:dyDescent="0.25">
      <c r="A2061" s="1" t="s">
        <v>276</v>
      </c>
      <c r="D2061" s="2"/>
      <c r="E2061" s="2"/>
    </row>
    <row r="2062" spans="1:5" x14ac:dyDescent="0.25">
      <c r="A2062" s="1" t="s">
        <v>2</v>
      </c>
      <c r="D2062" s="2"/>
      <c r="E2062" s="2"/>
    </row>
    <row r="2063" spans="1:5" x14ac:dyDescent="0.25">
      <c r="A2063" s="1" t="s">
        <v>487</v>
      </c>
      <c r="D2063" s="2"/>
      <c r="E2063" s="2"/>
    </row>
    <row r="2064" spans="1:5" x14ac:dyDescent="0.25">
      <c r="A2064" s="1" t="s">
        <v>276</v>
      </c>
      <c r="D2064" s="2"/>
      <c r="E2064" s="2"/>
    </row>
    <row r="2065" spans="1:5" x14ac:dyDescent="0.25">
      <c r="A2065" s="1" t="s">
        <v>2</v>
      </c>
      <c r="D2065" s="2"/>
      <c r="E2065" s="2"/>
    </row>
    <row r="2066" spans="1:5" x14ac:dyDescent="0.25">
      <c r="A2066" s="1" t="s">
        <v>488</v>
      </c>
      <c r="D2066" s="2"/>
      <c r="E2066" s="2"/>
    </row>
    <row r="2067" spans="1:5" x14ac:dyDescent="0.25">
      <c r="A2067" s="1" t="s">
        <v>276</v>
      </c>
      <c r="D2067" s="2"/>
      <c r="E2067" s="2"/>
    </row>
    <row r="2068" spans="1:5" x14ac:dyDescent="0.25">
      <c r="A2068" s="1" t="s">
        <v>2</v>
      </c>
      <c r="D2068" s="2"/>
      <c r="E2068" s="2"/>
    </row>
    <row r="2069" spans="1:5" x14ac:dyDescent="0.25">
      <c r="A2069" s="1" t="s">
        <v>216</v>
      </c>
      <c r="D2069" s="2"/>
      <c r="E2069" s="2"/>
    </row>
    <row r="2070" spans="1:5" x14ac:dyDescent="0.25">
      <c r="A2070" s="1" t="s">
        <v>276</v>
      </c>
      <c r="D2070" s="2"/>
      <c r="E2070" s="2"/>
    </row>
    <row r="2071" spans="1:5" x14ac:dyDescent="0.25">
      <c r="A2071" s="1" t="s">
        <v>2</v>
      </c>
      <c r="D2071" s="2"/>
      <c r="E2071" s="2"/>
    </row>
    <row r="2072" spans="1:5" x14ac:dyDescent="0.25">
      <c r="A2072" s="1" t="s">
        <v>489</v>
      </c>
      <c r="D2072" s="2"/>
      <c r="E2072" s="2"/>
    </row>
    <row r="2073" spans="1:5" x14ac:dyDescent="0.25">
      <c r="A2073" s="1" t="s">
        <v>276</v>
      </c>
      <c r="D2073" s="2"/>
      <c r="E2073" s="2"/>
    </row>
    <row r="2074" spans="1:5" x14ac:dyDescent="0.25">
      <c r="A2074" s="1" t="s">
        <v>6</v>
      </c>
      <c r="D2074" s="2"/>
      <c r="E2074" s="2"/>
    </row>
    <row r="2075" spans="1:5" x14ac:dyDescent="0.25">
      <c r="A2075" s="1" t="s">
        <v>490</v>
      </c>
      <c r="D2075" s="2"/>
      <c r="E2075" s="2"/>
    </row>
    <row r="2076" spans="1:5" x14ac:dyDescent="0.25">
      <c r="A2076" s="1" t="s">
        <v>276</v>
      </c>
      <c r="D2076" s="2"/>
      <c r="E2076" s="2"/>
    </row>
    <row r="2077" spans="1:5" x14ac:dyDescent="0.25">
      <c r="A2077" s="1" t="s">
        <v>2</v>
      </c>
      <c r="D2077" s="2"/>
      <c r="E2077" s="2"/>
    </row>
    <row r="2078" spans="1:5" x14ac:dyDescent="0.25">
      <c r="A2078" s="1" t="s">
        <v>491</v>
      </c>
      <c r="D2078" s="2"/>
      <c r="E2078" s="2"/>
    </row>
    <row r="2079" spans="1:5" x14ac:dyDescent="0.25">
      <c r="A2079" s="1" t="s">
        <v>276</v>
      </c>
      <c r="D2079" s="2"/>
      <c r="E2079" s="2"/>
    </row>
    <row r="2080" spans="1:5" x14ac:dyDescent="0.25">
      <c r="A2080" s="1" t="s">
        <v>2</v>
      </c>
      <c r="D2080" s="2"/>
      <c r="E2080" s="2"/>
    </row>
    <row r="2081" spans="1:5" x14ac:dyDescent="0.25">
      <c r="A2081" s="1" t="s">
        <v>492</v>
      </c>
      <c r="D2081" s="2"/>
      <c r="E2081" s="2"/>
    </row>
    <row r="2082" spans="1:5" x14ac:dyDescent="0.25">
      <c r="A2082" s="1" t="s">
        <v>276</v>
      </c>
      <c r="D2082" s="2"/>
      <c r="E2082" s="2"/>
    </row>
    <row r="2083" spans="1:5" x14ac:dyDescent="0.25">
      <c r="A2083" s="1" t="s">
        <v>2</v>
      </c>
      <c r="D2083" s="2"/>
      <c r="E2083" s="2"/>
    </row>
    <row r="2084" spans="1:5" x14ac:dyDescent="0.25">
      <c r="A2084" s="1" t="s">
        <v>493</v>
      </c>
      <c r="D2084" s="2"/>
      <c r="E2084" s="2"/>
    </row>
    <row r="2085" spans="1:5" x14ac:dyDescent="0.25">
      <c r="A2085" s="1" t="s">
        <v>276</v>
      </c>
      <c r="D2085" s="2"/>
      <c r="E2085" s="2"/>
    </row>
    <row r="2086" spans="1:5" x14ac:dyDescent="0.25">
      <c r="A2086" s="1" t="s">
        <v>2</v>
      </c>
      <c r="D2086" s="2"/>
      <c r="E2086" s="2"/>
    </row>
    <row r="2087" spans="1:5" x14ac:dyDescent="0.25">
      <c r="A2087" s="1" t="s">
        <v>494</v>
      </c>
      <c r="D2087" s="2"/>
      <c r="E2087" s="2"/>
    </row>
    <row r="2088" spans="1:5" x14ac:dyDescent="0.25">
      <c r="A2088" s="1" t="s">
        <v>276</v>
      </c>
      <c r="D2088" s="2"/>
      <c r="E2088" s="2"/>
    </row>
    <row r="2089" spans="1:5" x14ac:dyDescent="0.25">
      <c r="A2089" s="1" t="s">
        <v>2</v>
      </c>
      <c r="D2089" s="2"/>
      <c r="E2089" s="2"/>
    </row>
    <row r="2090" spans="1:5" x14ac:dyDescent="0.25">
      <c r="A2090" s="1" t="s">
        <v>61</v>
      </c>
      <c r="D2090" s="2"/>
      <c r="E2090" s="2"/>
    </row>
    <row r="2091" spans="1:5" x14ac:dyDescent="0.25">
      <c r="A2091" s="1" t="s">
        <v>276</v>
      </c>
      <c r="D2091" s="2"/>
      <c r="E2091" s="2"/>
    </row>
    <row r="2092" spans="1:5" x14ac:dyDescent="0.25">
      <c r="A2092" s="1" t="s">
        <v>2</v>
      </c>
      <c r="D2092" s="2"/>
      <c r="E2092" s="2"/>
    </row>
    <row r="2093" spans="1:5" x14ac:dyDescent="0.25">
      <c r="A2093" s="1" t="s">
        <v>495</v>
      </c>
      <c r="D2093" s="2"/>
      <c r="E2093" s="2"/>
    </row>
    <row r="2094" spans="1:5" x14ac:dyDescent="0.25">
      <c r="A2094" s="1" t="s">
        <v>276</v>
      </c>
      <c r="D2094" s="2"/>
      <c r="E2094" s="2"/>
    </row>
    <row r="2095" spans="1:5" x14ac:dyDescent="0.25">
      <c r="A2095" s="1" t="s">
        <v>23</v>
      </c>
      <c r="D2095" s="2"/>
      <c r="E2095" s="2"/>
    </row>
    <row r="2096" spans="1:5" x14ac:dyDescent="0.25">
      <c r="A2096" s="1" t="s">
        <v>265</v>
      </c>
      <c r="D2096" s="2"/>
      <c r="E2096" s="2"/>
    </row>
    <row r="2097" spans="1:5" x14ac:dyDescent="0.25">
      <c r="A2097" s="1" t="s">
        <v>276</v>
      </c>
      <c r="D2097" s="2"/>
      <c r="E2097" s="2"/>
    </row>
    <row r="2098" spans="1:5" x14ac:dyDescent="0.25">
      <c r="A2098" s="1" t="s">
        <v>23</v>
      </c>
      <c r="D2098" s="2"/>
      <c r="E2098" s="2"/>
    </row>
    <row r="2099" spans="1:5" x14ac:dyDescent="0.25">
      <c r="A2099" s="1" t="s">
        <v>266</v>
      </c>
      <c r="D2099" s="2"/>
      <c r="E2099" s="2"/>
    </row>
    <row r="2100" spans="1:5" x14ac:dyDescent="0.25">
      <c r="A2100" s="1" t="s">
        <v>276</v>
      </c>
      <c r="D2100" s="2"/>
      <c r="E2100" s="2"/>
    </row>
    <row r="2101" spans="1:5" x14ac:dyDescent="0.25">
      <c r="A2101" s="1" t="s">
        <v>2</v>
      </c>
      <c r="D2101" s="2"/>
      <c r="E2101" s="2"/>
    </row>
    <row r="2102" spans="1:5" x14ac:dyDescent="0.25">
      <c r="A2102" s="1" t="s">
        <v>30</v>
      </c>
      <c r="D2102" s="2"/>
      <c r="E2102" s="2"/>
    </row>
    <row r="2103" spans="1:5" x14ac:dyDescent="0.25">
      <c r="A2103" s="1" t="s">
        <v>276</v>
      </c>
      <c r="D2103" s="2"/>
      <c r="E2103" s="2"/>
    </row>
    <row r="2104" spans="1:5" x14ac:dyDescent="0.25">
      <c r="A2104" s="1" t="s">
        <v>23</v>
      </c>
      <c r="D2104" s="2"/>
      <c r="E2104" s="2"/>
    </row>
    <row r="2105" spans="1:5" x14ac:dyDescent="0.25">
      <c r="A2105" s="1" t="s">
        <v>496</v>
      </c>
      <c r="D2105" s="2"/>
      <c r="E2105" s="2"/>
    </row>
    <row r="2106" spans="1:5" x14ac:dyDescent="0.25">
      <c r="A2106" s="1" t="s">
        <v>276</v>
      </c>
      <c r="D2106" s="2"/>
      <c r="E2106" s="2"/>
    </row>
    <row r="2107" spans="1:5" x14ac:dyDescent="0.25">
      <c r="A2107" s="1" t="s">
        <v>2</v>
      </c>
      <c r="D2107" s="2"/>
      <c r="E2107" s="2"/>
    </row>
    <row r="2108" spans="1:5" x14ac:dyDescent="0.25">
      <c r="A2108" s="1" t="s">
        <v>497</v>
      </c>
      <c r="D2108" s="2"/>
      <c r="E2108" s="2"/>
    </row>
    <row r="2109" spans="1:5" x14ac:dyDescent="0.25">
      <c r="A2109" s="1" t="s">
        <v>276</v>
      </c>
      <c r="D2109" s="2"/>
      <c r="E2109" s="2"/>
    </row>
    <row r="2110" spans="1:5" x14ac:dyDescent="0.25">
      <c r="A2110" s="1" t="s">
        <v>6</v>
      </c>
      <c r="D2110" s="2"/>
      <c r="E2110" s="2"/>
    </row>
    <row r="2111" spans="1:5" x14ac:dyDescent="0.25">
      <c r="A2111" s="1" t="s">
        <v>267</v>
      </c>
      <c r="D2111" s="2"/>
      <c r="E2111" s="2"/>
    </row>
    <row r="2112" spans="1:5" x14ac:dyDescent="0.25">
      <c r="A2112" s="1" t="s">
        <v>276</v>
      </c>
      <c r="D2112" s="2"/>
      <c r="E2112" s="2"/>
    </row>
    <row r="2113" spans="1:5" x14ac:dyDescent="0.25">
      <c r="A2113" s="1" t="s">
        <v>20</v>
      </c>
      <c r="D2113" s="2"/>
      <c r="E2113" s="2"/>
    </row>
    <row r="2114" spans="1:5" x14ac:dyDescent="0.25">
      <c r="A2114" s="1" t="s">
        <v>498</v>
      </c>
      <c r="D2114" s="2"/>
      <c r="E2114" s="2"/>
    </row>
    <row r="2115" spans="1:5" x14ac:dyDescent="0.25">
      <c r="A2115" s="1" t="s">
        <v>276</v>
      </c>
      <c r="D2115" s="2"/>
      <c r="E2115" s="2"/>
    </row>
    <row r="2116" spans="1:5" x14ac:dyDescent="0.25">
      <c r="A2116" s="1" t="s">
        <v>2</v>
      </c>
      <c r="D2116" s="2"/>
      <c r="E2116" s="2"/>
    </row>
    <row r="2117" spans="1:5" x14ac:dyDescent="0.25">
      <c r="A2117" s="1" t="s">
        <v>499</v>
      </c>
      <c r="D2117" s="2"/>
      <c r="E2117" s="2"/>
    </row>
    <row r="2118" spans="1:5" x14ac:dyDescent="0.25">
      <c r="A2118" s="1" t="s">
        <v>276</v>
      </c>
      <c r="D2118" s="2"/>
      <c r="E2118" s="2"/>
    </row>
    <row r="2119" spans="1:5" x14ac:dyDescent="0.25">
      <c r="A2119" s="1" t="s">
        <v>6</v>
      </c>
      <c r="D2119" s="2"/>
      <c r="E2119" s="2"/>
    </row>
    <row r="2120" spans="1:5" x14ac:dyDescent="0.25">
      <c r="A2120" s="1" t="s">
        <v>500</v>
      </c>
      <c r="D2120" s="2"/>
      <c r="E2120" s="2"/>
    </row>
    <row r="2121" spans="1:5" x14ac:dyDescent="0.25">
      <c r="A2121" s="1" t="s">
        <v>276</v>
      </c>
      <c r="D2121" s="2"/>
      <c r="E2121" s="2"/>
    </row>
    <row r="2122" spans="1:5" x14ac:dyDescent="0.25">
      <c r="A2122" s="1" t="s">
        <v>23</v>
      </c>
      <c r="D2122" s="2"/>
      <c r="E2122" s="2"/>
    </row>
    <row r="2123" spans="1:5" x14ac:dyDescent="0.25">
      <c r="A2123" s="1" t="s">
        <v>501</v>
      </c>
      <c r="D2123" s="2"/>
      <c r="E2123" s="2"/>
    </row>
    <row r="2124" spans="1:5" x14ac:dyDescent="0.25">
      <c r="A2124" s="1" t="s">
        <v>276</v>
      </c>
      <c r="D2124" s="2"/>
      <c r="E2124" s="2"/>
    </row>
    <row r="2125" spans="1:5" x14ac:dyDescent="0.25">
      <c r="A2125" s="1" t="s">
        <v>2</v>
      </c>
      <c r="D2125" s="2"/>
      <c r="E2125" s="2"/>
    </row>
    <row r="2126" spans="1:5" x14ac:dyDescent="0.25">
      <c r="A2126" s="1" t="s">
        <v>502</v>
      </c>
      <c r="D2126" s="2"/>
      <c r="E2126" s="2"/>
    </row>
    <row r="2127" spans="1:5" x14ac:dyDescent="0.25">
      <c r="A2127" s="1" t="s">
        <v>276</v>
      </c>
      <c r="D2127" s="2"/>
      <c r="E2127" s="2"/>
    </row>
    <row r="2128" spans="1:5" x14ac:dyDescent="0.25">
      <c r="A2128" s="1" t="s">
        <v>20</v>
      </c>
      <c r="D2128" s="2"/>
      <c r="E2128" s="2"/>
    </row>
    <row r="2129" spans="1:5" x14ac:dyDescent="0.25">
      <c r="A2129" s="1" t="s">
        <v>503</v>
      </c>
      <c r="D2129" s="2"/>
      <c r="E2129" s="2"/>
    </row>
    <row r="2130" spans="1:5" x14ac:dyDescent="0.25">
      <c r="A2130" s="1" t="s">
        <v>276</v>
      </c>
      <c r="D2130" s="2"/>
      <c r="E2130" s="2"/>
    </row>
    <row r="2131" spans="1:5" x14ac:dyDescent="0.25">
      <c r="A2131" s="1" t="s">
        <v>6</v>
      </c>
      <c r="D2131" s="2"/>
      <c r="E2131" s="2"/>
    </row>
    <row r="2132" spans="1:5" x14ac:dyDescent="0.25">
      <c r="A2132" s="1" t="s">
        <v>503</v>
      </c>
      <c r="D2132" s="2"/>
      <c r="E2132" s="2"/>
    </row>
    <row r="2133" spans="1:5" x14ac:dyDescent="0.25">
      <c r="A2133" s="1" t="s">
        <v>276</v>
      </c>
      <c r="D2133" s="2"/>
      <c r="E2133" s="2"/>
    </row>
    <row r="2134" spans="1:5" x14ac:dyDescent="0.25">
      <c r="A2134" s="1" t="s">
        <v>2</v>
      </c>
      <c r="D2134" s="2"/>
      <c r="E2134" s="2"/>
    </row>
    <row r="2135" spans="1:5" x14ac:dyDescent="0.25">
      <c r="A2135" s="1" t="s">
        <v>503</v>
      </c>
      <c r="D2135" s="2"/>
      <c r="E2135" s="2"/>
    </row>
    <row r="2136" spans="1:5" x14ac:dyDescent="0.25">
      <c r="A2136" s="1" t="s">
        <v>276</v>
      </c>
      <c r="D2136" s="2"/>
      <c r="E2136" s="2"/>
    </row>
    <row r="2137" spans="1:5" x14ac:dyDescent="0.25">
      <c r="A2137" s="1" t="s">
        <v>201</v>
      </c>
      <c r="D2137" s="2"/>
      <c r="E2137" s="2"/>
    </row>
    <row r="2138" spans="1:5" x14ac:dyDescent="0.25">
      <c r="A2138" s="1" t="s">
        <v>147</v>
      </c>
      <c r="D2138" s="2"/>
      <c r="E2138" s="2"/>
    </row>
    <row r="2139" spans="1:5" x14ac:dyDescent="0.25">
      <c r="A2139" s="1" t="s">
        <v>276</v>
      </c>
      <c r="D2139" s="2"/>
      <c r="E2139" s="2"/>
    </row>
    <row r="2140" spans="1:5" x14ac:dyDescent="0.25">
      <c r="A2140" s="1" t="s">
        <v>23</v>
      </c>
      <c r="D2140" s="2"/>
      <c r="E2140" s="2"/>
    </row>
    <row r="2141" spans="1:5" x14ac:dyDescent="0.25">
      <c r="A2141" s="1" t="s">
        <v>504</v>
      </c>
      <c r="D2141" s="2"/>
      <c r="E2141" s="2"/>
    </row>
    <row r="2142" spans="1:5" x14ac:dyDescent="0.25">
      <c r="A2142" s="1" t="s">
        <v>276</v>
      </c>
      <c r="D2142" s="2"/>
      <c r="E2142" s="2"/>
    </row>
    <row r="2143" spans="1:5" x14ac:dyDescent="0.25">
      <c r="A2143" s="1" t="s">
        <v>2</v>
      </c>
      <c r="D2143" s="2"/>
      <c r="E2143" s="2"/>
    </row>
    <row r="2144" spans="1:5" x14ac:dyDescent="0.25">
      <c r="A2144" s="1" t="s">
        <v>505</v>
      </c>
      <c r="D2144" s="2"/>
      <c r="E2144" s="2"/>
    </row>
    <row r="2145" spans="1:5" x14ac:dyDescent="0.25">
      <c r="A2145" s="1" t="s">
        <v>276</v>
      </c>
      <c r="D2145" s="2"/>
      <c r="E2145" s="2"/>
    </row>
    <row r="2146" spans="1:5" x14ac:dyDescent="0.25">
      <c r="A2146" s="1" t="s">
        <v>2</v>
      </c>
      <c r="D2146" s="2"/>
      <c r="E2146" s="2"/>
    </row>
    <row r="2147" spans="1:5" x14ac:dyDescent="0.25">
      <c r="A2147" s="1" t="s">
        <v>506</v>
      </c>
      <c r="D2147" s="2"/>
      <c r="E2147" s="2"/>
    </row>
    <row r="2148" spans="1:5" x14ac:dyDescent="0.25">
      <c r="A2148" s="1" t="s">
        <v>276</v>
      </c>
      <c r="D2148" s="2"/>
      <c r="E2148" s="2"/>
    </row>
    <row r="2149" spans="1:5" x14ac:dyDescent="0.25">
      <c r="A2149" s="1" t="s">
        <v>2</v>
      </c>
      <c r="D2149" s="2"/>
      <c r="E2149" s="2"/>
    </row>
    <row r="2150" spans="1:5" x14ac:dyDescent="0.25">
      <c r="A2150" s="1" t="s">
        <v>507</v>
      </c>
      <c r="D2150" s="2"/>
      <c r="E2150" s="2"/>
    </row>
    <row r="2151" spans="1:5" x14ac:dyDescent="0.25">
      <c r="A2151" s="1" t="s">
        <v>276</v>
      </c>
      <c r="D2151" s="2"/>
      <c r="E2151" s="2"/>
    </row>
    <row r="2152" spans="1:5" x14ac:dyDescent="0.25">
      <c r="A2152" s="1" t="s">
        <v>23</v>
      </c>
      <c r="D2152" s="2"/>
      <c r="E2152" s="2"/>
    </row>
    <row r="2153" spans="1:5" x14ac:dyDescent="0.25">
      <c r="A2153" s="1" t="s">
        <v>508</v>
      </c>
      <c r="D2153" s="2"/>
      <c r="E2153" s="2"/>
    </row>
    <row r="2154" spans="1:5" x14ac:dyDescent="0.25">
      <c r="A2154" s="1" t="s">
        <v>276</v>
      </c>
      <c r="D2154" s="2"/>
      <c r="E2154" s="2"/>
    </row>
    <row r="2155" spans="1:5" x14ac:dyDescent="0.25">
      <c r="A2155" s="1" t="s">
        <v>2</v>
      </c>
      <c r="D2155" s="2"/>
      <c r="E2155" s="2"/>
    </row>
    <row r="2156" spans="1:5" x14ac:dyDescent="0.25">
      <c r="A2156" s="1" t="s">
        <v>509</v>
      </c>
      <c r="D2156" s="2"/>
      <c r="E2156" s="2"/>
    </row>
    <row r="2157" spans="1:5" x14ac:dyDescent="0.25">
      <c r="A2157" s="1" t="s">
        <v>276</v>
      </c>
      <c r="D2157" s="2"/>
      <c r="E2157" s="2"/>
    </row>
    <row r="2158" spans="1:5" x14ac:dyDescent="0.25">
      <c r="A2158" s="1" t="s">
        <v>2</v>
      </c>
      <c r="D2158" s="2"/>
      <c r="E2158" s="2"/>
    </row>
    <row r="2159" spans="1:5" x14ac:dyDescent="0.25">
      <c r="A2159" s="1" t="s">
        <v>146</v>
      </c>
      <c r="D2159" s="2"/>
      <c r="E2159" s="2"/>
    </row>
    <row r="2160" spans="1:5" x14ac:dyDescent="0.25">
      <c r="A2160" s="1" t="s">
        <v>276</v>
      </c>
      <c r="D2160" s="2"/>
      <c r="E2160" s="2"/>
    </row>
    <row r="2161" spans="1:5" x14ac:dyDescent="0.25">
      <c r="A2161" s="1" t="s">
        <v>54</v>
      </c>
      <c r="D2161" s="2"/>
      <c r="E2161" s="2"/>
    </row>
    <row r="2162" spans="1:5" x14ac:dyDescent="0.25">
      <c r="A2162" s="1" t="s">
        <v>510</v>
      </c>
      <c r="D2162" s="2"/>
      <c r="E2162" s="2"/>
    </row>
    <row r="2163" spans="1:5" x14ac:dyDescent="0.25">
      <c r="A2163" s="1" t="s">
        <v>276</v>
      </c>
      <c r="D2163" s="2"/>
      <c r="E2163" s="2"/>
    </row>
    <row r="2164" spans="1:5" x14ac:dyDescent="0.25">
      <c r="A2164" s="1" t="s">
        <v>2</v>
      </c>
      <c r="D2164" s="2"/>
      <c r="E2164" s="2"/>
    </row>
    <row r="2165" spans="1:5" x14ac:dyDescent="0.25">
      <c r="A2165" s="1" t="s">
        <v>511</v>
      </c>
      <c r="D2165" s="2"/>
      <c r="E2165" s="2"/>
    </row>
    <row r="2166" spans="1:5" x14ac:dyDescent="0.25">
      <c r="A2166" s="1" t="s">
        <v>276</v>
      </c>
      <c r="D2166" s="2"/>
      <c r="E2166" s="2"/>
    </row>
    <row r="2167" spans="1:5" x14ac:dyDescent="0.25">
      <c r="A2167" s="1" t="s">
        <v>2</v>
      </c>
      <c r="D2167" s="2"/>
      <c r="E2167" s="2"/>
    </row>
    <row r="2168" spans="1:5" x14ac:dyDescent="0.25">
      <c r="A2168" s="1" t="s">
        <v>512</v>
      </c>
      <c r="D2168" s="2"/>
      <c r="E2168" s="2"/>
    </row>
    <row r="2169" spans="1:5" x14ac:dyDescent="0.25">
      <c r="A2169" s="1" t="s">
        <v>276</v>
      </c>
      <c r="D2169" s="2"/>
      <c r="E2169" s="2"/>
    </row>
    <row r="2170" spans="1:5" x14ac:dyDescent="0.25">
      <c r="A2170" s="1" t="s">
        <v>2</v>
      </c>
      <c r="D2170" s="2"/>
      <c r="E2170" s="2"/>
    </row>
    <row r="2171" spans="1:5" x14ac:dyDescent="0.25">
      <c r="A2171" s="1" t="s">
        <v>513</v>
      </c>
      <c r="D2171" s="2"/>
      <c r="E2171" s="2"/>
    </row>
    <row r="2172" spans="1:5" x14ac:dyDescent="0.25">
      <c r="A2172" s="1" t="s">
        <v>276</v>
      </c>
      <c r="D2172" s="2"/>
      <c r="E2172" s="2"/>
    </row>
    <row r="2173" spans="1:5" x14ac:dyDescent="0.25">
      <c r="A2173" s="1" t="s">
        <v>2</v>
      </c>
      <c r="D2173" s="2"/>
      <c r="E2173" s="2"/>
    </row>
    <row r="2174" spans="1:5" x14ac:dyDescent="0.25">
      <c r="A2174" s="1" t="s">
        <v>50</v>
      </c>
      <c r="D2174" s="2"/>
      <c r="E2174" s="2"/>
    </row>
    <row r="2175" spans="1:5" x14ac:dyDescent="0.25">
      <c r="A2175" s="1" t="s">
        <v>276</v>
      </c>
      <c r="D2175" s="2"/>
      <c r="E2175" s="2"/>
    </row>
    <row r="2176" spans="1:5" x14ac:dyDescent="0.25">
      <c r="A2176" s="1" t="s">
        <v>2</v>
      </c>
      <c r="D2176" s="2"/>
      <c r="E2176" s="2"/>
    </row>
    <row r="2177" spans="1:5" x14ac:dyDescent="0.25">
      <c r="A2177" s="1" t="s">
        <v>276</v>
      </c>
      <c r="D2177" s="2"/>
      <c r="E2177" s="2"/>
    </row>
    <row r="2178" spans="1:5" x14ac:dyDescent="0.25">
      <c r="A2178" s="1" t="s">
        <v>276</v>
      </c>
      <c r="D2178" s="2"/>
      <c r="E2178" s="2"/>
    </row>
    <row r="2179" spans="1:5" x14ac:dyDescent="0.25">
      <c r="A2179" s="1" t="s">
        <v>20</v>
      </c>
      <c r="D2179" s="2"/>
      <c r="E2179" s="2"/>
    </row>
    <row r="2180" spans="1:5" x14ac:dyDescent="0.25">
      <c r="A2180" s="1" t="s">
        <v>276</v>
      </c>
      <c r="D2180" s="2"/>
      <c r="E2180" s="2"/>
    </row>
    <row r="2181" spans="1:5" x14ac:dyDescent="0.25">
      <c r="A2181" s="1" t="s">
        <v>276</v>
      </c>
      <c r="D2181" s="2"/>
      <c r="E2181" s="2"/>
    </row>
    <row r="2182" spans="1:5" x14ac:dyDescent="0.25">
      <c r="A2182" s="1" t="s">
        <v>6</v>
      </c>
      <c r="D2182" s="2"/>
      <c r="E2182" s="2"/>
    </row>
    <row r="2183" spans="1:5" x14ac:dyDescent="0.25">
      <c r="A2183" s="1" t="s">
        <v>276</v>
      </c>
      <c r="D2183" s="2"/>
      <c r="E2183" s="2"/>
    </row>
    <row r="2184" spans="1:5" x14ac:dyDescent="0.25">
      <c r="A2184" s="1" t="s">
        <v>276</v>
      </c>
      <c r="D2184" s="2"/>
      <c r="E2184" s="2"/>
    </row>
    <row r="2185" spans="1:5" x14ac:dyDescent="0.25">
      <c r="A2185" s="1" t="s">
        <v>2</v>
      </c>
      <c r="D2185" s="2"/>
      <c r="E2185" s="2"/>
    </row>
    <row r="2186" spans="1:5" x14ac:dyDescent="0.25">
      <c r="A2186" s="1" t="s">
        <v>514</v>
      </c>
      <c r="D2186" s="2"/>
      <c r="E2186" s="2"/>
    </row>
    <row r="2187" spans="1:5" x14ac:dyDescent="0.25">
      <c r="A2187" s="1" t="s">
        <v>276</v>
      </c>
      <c r="D2187" s="2"/>
      <c r="E2187" s="2"/>
    </row>
    <row r="2188" spans="1:5" x14ac:dyDescent="0.25">
      <c r="A2188" s="1" t="s">
        <v>6</v>
      </c>
      <c r="D2188" s="2"/>
      <c r="E2188" s="2"/>
    </row>
    <row r="2189" spans="1:5" x14ac:dyDescent="0.25">
      <c r="A2189" s="1" t="s">
        <v>514</v>
      </c>
      <c r="D2189" s="2"/>
      <c r="E2189" s="2"/>
    </row>
    <row r="2190" spans="1:5" x14ac:dyDescent="0.25">
      <c r="A2190" s="1" t="s">
        <v>276</v>
      </c>
      <c r="D2190" s="2"/>
      <c r="E2190" s="2"/>
    </row>
    <row r="2191" spans="1:5" x14ac:dyDescent="0.25">
      <c r="A2191" s="1" t="s">
        <v>23</v>
      </c>
      <c r="D2191" s="2"/>
      <c r="E2191" s="2"/>
    </row>
    <row r="2192" spans="1:5" x14ac:dyDescent="0.25">
      <c r="A2192" s="1" t="s">
        <v>515</v>
      </c>
      <c r="D2192" s="2"/>
      <c r="E2192" s="2"/>
    </row>
    <row r="2193" spans="1:5" x14ac:dyDescent="0.25">
      <c r="A2193" s="1" t="s">
        <v>276</v>
      </c>
      <c r="D2193" s="2"/>
      <c r="E2193" s="2"/>
    </row>
    <row r="2194" spans="1:5" x14ac:dyDescent="0.25">
      <c r="A2194" s="1" t="s">
        <v>2</v>
      </c>
      <c r="D2194" s="2"/>
      <c r="E2194" s="2"/>
    </row>
    <row r="2195" spans="1:5" x14ac:dyDescent="0.25">
      <c r="A2195" s="1" t="s">
        <v>268</v>
      </c>
      <c r="D2195" s="2"/>
      <c r="E2195" s="2"/>
    </row>
    <row r="2196" spans="1:5" x14ac:dyDescent="0.25">
      <c r="A2196" s="1" t="s">
        <v>276</v>
      </c>
      <c r="D2196" s="2"/>
      <c r="E2196" s="2"/>
    </row>
    <row r="2197" spans="1:5" x14ac:dyDescent="0.25">
      <c r="A2197" s="1" t="s">
        <v>2</v>
      </c>
      <c r="D2197" s="2"/>
      <c r="E2197" s="2"/>
    </row>
    <row r="2198" spans="1:5" x14ac:dyDescent="0.25">
      <c r="A2198" s="1" t="s">
        <v>516</v>
      </c>
      <c r="D2198" s="2"/>
      <c r="E2198" s="2"/>
    </row>
    <row r="2199" spans="1:5" x14ac:dyDescent="0.25">
      <c r="A2199" s="1" t="s">
        <v>276</v>
      </c>
      <c r="D2199" s="2"/>
      <c r="E2199" s="2"/>
    </row>
    <row r="2200" spans="1:5" x14ac:dyDescent="0.25">
      <c r="A2200" s="1" t="s">
        <v>2</v>
      </c>
      <c r="D2200" s="2"/>
      <c r="E2200" s="2"/>
    </row>
    <row r="2201" spans="1:5" x14ac:dyDescent="0.25">
      <c r="A2201" s="1" t="s">
        <v>517</v>
      </c>
      <c r="D2201" s="2"/>
      <c r="E2201" s="2"/>
    </row>
    <row r="2202" spans="1:5" x14ac:dyDescent="0.25">
      <c r="A2202" s="1" t="s">
        <v>276</v>
      </c>
      <c r="D2202" s="2"/>
      <c r="E2202" s="2"/>
    </row>
    <row r="2203" spans="1:5" x14ac:dyDescent="0.25">
      <c r="A2203" s="1" t="s">
        <v>23</v>
      </c>
      <c r="D2203" s="2"/>
      <c r="E2203" s="2"/>
    </row>
    <row r="2204" spans="1:5" x14ac:dyDescent="0.25">
      <c r="A2204" s="1" t="s">
        <v>517</v>
      </c>
      <c r="D2204" s="2"/>
      <c r="E2204" s="2"/>
    </row>
    <row r="2205" spans="1:5" x14ac:dyDescent="0.25">
      <c r="A2205" s="1" t="s">
        <v>276</v>
      </c>
      <c r="D2205" s="2"/>
      <c r="E2205" s="2"/>
    </row>
    <row r="2206" spans="1:5" x14ac:dyDescent="0.25">
      <c r="A2206" s="1" t="s">
        <v>6</v>
      </c>
      <c r="D2206" s="2"/>
      <c r="E2206" s="2"/>
    </row>
    <row r="2207" spans="1:5" x14ac:dyDescent="0.25">
      <c r="A2207" s="1" t="s">
        <v>518</v>
      </c>
      <c r="D2207" s="2"/>
      <c r="E2207" s="2"/>
    </row>
    <row r="2208" spans="1:5" x14ac:dyDescent="0.25">
      <c r="A2208" s="1" t="s">
        <v>276</v>
      </c>
      <c r="D2208" s="2"/>
      <c r="E2208" s="2"/>
    </row>
    <row r="2209" spans="1:5" x14ac:dyDescent="0.25">
      <c r="A2209" s="1" t="s">
        <v>2</v>
      </c>
      <c r="D2209" s="2"/>
      <c r="E2209" s="2"/>
    </row>
    <row r="2210" spans="1:5" x14ac:dyDescent="0.25">
      <c r="A2210" s="1" t="s">
        <v>519</v>
      </c>
      <c r="D2210" s="2"/>
      <c r="E2210" s="2"/>
    </row>
    <row r="2211" spans="1:5" x14ac:dyDescent="0.25">
      <c r="A2211" s="1" t="s">
        <v>276</v>
      </c>
      <c r="D2211" s="2"/>
      <c r="E2211" s="2"/>
    </row>
    <row r="2212" spans="1:5" x14ac:dyDescent="0.25">
      <c r="A2212" s="1" t="s">
        <v>2</v>
      </c>
      <c r="D2212" s="2"/>
      <c r="E2212" s="2"/>
    </row>
    <row r="2213" spans="1:5" x14ac:dyDescent="0.25">
      <c r="A2213" s="1" t="s">
        <v>520</v>
      </c>
      <c r="D2213" s="2"/>
      <c r="E2213" s="2"/>
    </row>
    <row r="2214" spans="1:5" x14ac:dyDescent="0.25">
      <c r="A2214" s="1" t="s">
        <v>276</v>
      </c>
      <c r="D2214" s="2"/>
      <c r="E2214" s="2"/>
    </row>
    <row r="2215" spans="1:5" x14ac:dyDescent="0.25">
      <c r="A2215" s="1" t="s">
        <v>2</v>
      </c>
      <c r="D2215" s="2"/>
      <c r="E2215" s="2"/>
    </row>
    <row r="2216" spans="1:5" x14ac:dyDescent="0.25">
      <c r="A2216" s="1" t="s">
        <v>521</v>
      </c>
      <c r="D2216" s="2"/>
      <c r="E2216" s="2"/>
    </row>
    <row r="2217" spans="1:5" x14ac:dyDescent="0.25">
      <c r="A2217" s="1" t="s">
        <v>276</v>
      </c>
      <c r="D2217" s="2"/>
      <c r="E2217" s="2"/>
    </row>
    <row r="2218" spans="1:5" x14ac:dyDescent="0.25">
      <c r="A2218" s="1" t="s">
        <v>2</v>
      </c>
      <c r="D2218" s="2"/>
      <c r="E2218" s="2"/>
    </row>
    <row r="2219" spans="1:5" x14ac:dyDescent="0.25">
      <c r="A2219" s="1" t="s">
        <v>89</v>
      </c>
      <c r="D2219" s="2"/>
      <c r="E2219" s="2"/>
    </row>
    <row r="2220" spans="1:5" x14ac:dyDescent="0.25">
      <c r="A2220" s="1" t="s">
        <v>276</v>
      </c>
      <c r="D2220" s="2"/>
      <c r="E2220" s="2"/>
    </row>
    <row r="2221" spans="1:5" x14ac:dyDescent="0.25">
      <c r="A2221" s="1" t="s">
        <v>20</v>
      </c>
      <c r="D2221" s="2"/>
      <c r="E2221" s="2"/>
    </row>
    <row r="2222" spans="1:5" x14ac:dyDescent="0.25">
      <c r="A2222" s="1" t="s">
        <v>92</v>
      </c>
      <c r="D2222" s="2"/>
      <c r="E2222" s="2"/>
    </row>
    <row r="2223" spans="1:5" x14ac:dyDescent="0.25">
      <c r="A2223" s="1" t="s">
        <v>276</v>
      </c>
      <c r="D2223" s="2"/>
      <c r="E2223" s="2"/>
    </row>
    <row r="2224" spans="1:5" x14ac:dyDescent="0.25">
      <c r="A2224" s="1" t="s">
        <v>2</v>
      </c>
      <c r="D2224" s="2"/>
      <c r="E2224" s="2"/>
    </row>
    <row r="2225" spans="1:5" x14ac:dyDescent="0.25">
      <c r="A2225" s="1" t="s">
        <v>471</v>
      </c>
      <c r="D2225" s="2"/>
      <c r="E2225" s="2"/>
    </row>
    <row r="2226" spans="1:5" x14ac:dyDescent="0.25">
      <c r="A2226" s="1" t="s">
        <v>276</v>
      </c>
      <c r="D2226" s="2"/>
      <c r="E2226" s="2"/>
    </row>
    <row r="2227" spans="1:5" x14ac:dyDescent="0.25">
      <c r="A2227" s="1" t="s">
        <v>23</v>
      </c>
      <c r="D2227" s="2"/>
      <c r="E2227" s="2"/>
    </row>
    <row r="2228" spans="1:5" x14ac:dyDescent="0.25">
      <c r="A2228" s="1" t="s">
        <v>522</v>
      </c>
      <c r="D2228" s="2"/>
      <c r="E2228" s="2"/>
    </row>
    <row r="2229" spans="1:5" x14ac:dyDescent="0.25">
      <c r="A2229" s="1" t="s">
        <v>276</v>
      </c>
      <c r="D2229" s="2"/>
      <c r="E2229" s="2"/>
    </row>
    <row r="2230" spans="1:5" x14ac:dyDescent="0.25">
      <c r="A2230" s="1" t="s">
        <v>23</v>
      </c>
      <c r="D2230" s="2"/>
      <c r="E2230" s="2"/>
    </row>
    <row r="2231" spans="1:5" x14ac:dyDescent="0.25">
      <c r="A2231" s="1" t="s">
        <v>523</v>
      </c>
      <c r="D2231" s="2"/>
      <c r="E2231" s="2"/>
    </row>
    <row r="2232" spans="1:5" x14ac:dyDescent="0.25">
      <c r="A2232" s="1" t="s">
        <v>276</v>
      </c>
      <c r="D2232" s="2"/>
      <c r="E2232" s="2"/>
    </row>
    <row r="2233" spans="1:5" x14ac:dyDescent="0.25">
      <c r="A2233" s="1" t="s">
        <v>2</v>
      </c>
      <c r="D2233" s="2"/>
      <c r="E2233" s="2"/>
    </row>
    <row r="2234" spans="1:5" x14ac:dyDescent="0.25">
      <c r="A2234" s="1" t="s">
        <v>269</v>
      </c>
      <c r="D2234" s="2"/>
      <c r="E2234" s="2"/>
    </row>
    <row r="2235" spans="1:5" x14ac:dyDescent="0.25">
      <c r="A2235" s="1" t="s">
        <v>276</v>
      </c>
      <c r="D2235" s="2"/>
      <c r="E2235" s="2"/>
    </row>
    <row r="2236" spans="1:5" x14ac:dyDescent="0.25">
      <c r="A2236" s="1" t="s">
        <v>2</v>
      </c>
      <c r="D2236" s="2"/>
      <c r="E2236" s="2"/>
    </row>
    <row r="2237" spans="1:5" x14ac:dyDescent="0.25">
      <c r="A2237" s="1" t="s">
        <v>524</v>
      </c>
      <c r="D2237" s="2"/>
      <c r="E2237" s="2"/>
    </row>
    <row r="2238" spans="1:5" x14ac:dyDescent="0.25">
      <c r="A2238" s="1" t="s">
        <v>276</v>
      </c>
      <c r="D2238" s="2"/>
      <c r="E2238" s="2"/>
    </row>
    <row r="2239" spans="1:5" x14ac:dyDescent="0.25">
      <c r="A2239" s="1" t="s">
        <v>2</v>
      </c>
      <c r="D2239" s="2"/>
      <c r="E2239" s="2"/>
    </row>
    <row r="2240" spans="1:5" x14ac:dyDescent="0.25">
      <c r="A2240" s="1" t="s">
        <v>525</v>
      </c>
      <c r="D2240" s="2"/>
      <c r="E2240" s="2"/>
    </row>
    <row r="2241" spans="1:5" x14ac:dyDescent="0.25">
      <c r="A2241" s="1" t="s">
        <v>276</v>
      </c>
      <c r="D2241" s="2"/>
      <c r="E2241" s="2"/>
    </row>
    <row r="2242" spans="1:5" x14ac:dyDescent="0.25">
      <c r="A2242" s="1" t="s">
        <v>20</v>
      </c>
      <c r="D2242" s="2"/>
      <c r="E2242" s="2"/>
    </row>
    <row r="2243" spans="1:5" x14ac:dyDescent="0.25">
      <c r="A2243" s="1" t="s">
        <v>178</v>
      </c>
      <c r="D2243" s="2"/>
      <c r="E2243" s="2"/>
    </row>
    <row r="2244" spans="1:5" x14ac:dyDescent="0.25">
      <c r="A2244" s="1" t="s">
        <v>276</v>
      </c>
      <c r="D2244" s="2"/>
      <c r="E2244" s="2"/>
    </row>
    <row r="2245" spans="1:5" x14ac:dyDescent="0.25">
      <c r="A2245" s="1" t="s">
        <v>20</v>
      </c>
      <c r="D2245" s="2"/>
      <c r="E2245" s="2"/>
    </row>
    <row r="2246" spans="1:5" x14ac:dyDescent="0.25">
      <c r="A2246" s="1" t="s">
        <v>526</v>
      </c>
      <c r="D2246" s="2"/>
      <c r="E2246" s="2"/>
    </row>
    <row r="2247" spans="1:5" x14ac:dyDescent="0.25">
      <c r="A2247" s="1" t="s">
        <v>276</v>
      </c>
      <c r="D2247" s="2"/>
      <c r="E2247" s="2"/>
    </row>
    <row r="2248" spans="1:5" x14ac:dyDescent="0.25">
      <c r="A2248" s="1" t="s">
        <v>23</v>
      </c>
      <c r="D2248" s="2"/>
      <c r="E2248" s="2"/>
    </row>
    <row r="2249" spans="1:5" x14ac:dyDescent="0.25">
      <c r="A2249" s="1" t="s">
        <v>527</v>
      </c>
      <c r="D2249" s="2"/>
      <c r="E2249" s="2"/>
    </row>
    <row r="2250" spans="1:5" x14ac:dyDescent="0.25">
      <c r="A2250" s="1" t="s">
        <v>276</v>
      </c>
      <c r="D2250" s="2"/>
      <c r="E2250" s="2"/>
    </row>
    <row r="2251" spans="1:5" x14ac:dyDescent="0.25">
      <c r="A2251" s="1" t="s">
        <v>2</v>
      </c>
      <c r="D2251" s="2"/>
      <c r="E2251" s="2"/>
    </row>
    <row r="2252" spans="1:5" x14ac:dyDescent="0.25">
      <c r="A2252" s="1" t="s">
        <v>191</v>
      </c>
      <c r="D2252" s="2"/>
      <c r="E2252" s="2"/>
    </row>
    <row r="2253" spans="1:5" x14ac:dyDescent="0.25">
      <c r="A2253" s="1" t="s">
        <v>276</v>
      </c>
      <c r="D2253" s="2"/>
      <c r="E2253" s="2"/>
    </row>
    <row r="2254" spans="1:5" x14ac:dyDescent="0.25">
      <c r="A2254" s="1" t="s">
        <v>2</v>
      </c>
      <c r="D2254" s="2"/>
      <c r="E2254" s="2"/>
    </row>
    <row r="2255" spans="1:5" x14ac:dyDescent="0.25">
      <c r="A2255" s="1" t="s">
        <v>528</v>
      </c>
      <c r="D2255" s="2"/>
      <c r="E2255" s="2"/>
    </row>
    <row r="2256" spans="1:5" x14ac:dyDescent="0.25">
      <c r="A2256" s="1" t="s">
        <v>276</v>
      </c>
      <c r="D2256" s="2"/>
      <c r="E2256" s="2"/>
    </row>
    <row r="2257" spans="1:5" x14ac:dyDescent="0.25">
      <c r="A2257" s="1" t="s">
        <v>20</v>
      </c>
      <c r="D2257" s="2"/>
      <c r="E2257" s="2"/>
    </row>
    <row r="2258" spans="1:5" x14ac:dyDescent="0.25">
      <c r="A2258" s="1" t="s">
        <v>17</v>
      </c>
      <c r="D2258" s="2"/>
      <c r="E2258" s="2"/>
    </row>
    <row r="2259" spans="1:5" x14ac:dyDescent="0.25">
      <c r="A2259" s="1" t="s">
        <v>276</v>
      </c>
      <c r="D2259" s="2"/>
      <c r="E2259" s="2"/>
    </row>
    <row r="2260" spans="1:5" x14ac:dyDescent="0.25">
      <c r="A2260" s="1" t="s">
        <v>23</v>
      </c>
      <c r="D2260" s="2"/>
      <c r="E2260" s="2"/>
    </row>
    <row r="2261" spans="1:5" x14ac:dyDescent="0.25">
      <c r="A2261" s="1" t="s">
        <v>529</v>
      </c>
      <c r="D2261" s="2"/>
      <c r="E2261" s="2"/>
    </row>
    <row r="2262" spans="1:5" x14ac:dyDescent="0.25">
      <c r="A2262" s="1" t="s">
        <v>276</v>
      </c>
      <c r="D2262" s="2"/>
      <c r="E2262" s="2"/>
    </row>
    <row r="2263" spans="1:5" x14ac:dyDescent="0.25">
      <c r="A2263" s="1" t="s">
        <v>2</v>
      </c>
      <c r="D2263" s="2"/>
      <c r="E2263" s="2"/>
    </row>
    <row r="2264" spans="1:5" x14ac:dyDescent="0.25">
      <c r="A2264" s="1" t="s">
        <v>530</v>
      </c>
      <c r="D2264" s="2"/>
      <c r="E2264" s="2"/>
    </row>
    <row r="2265" spans="1:5" x14ac:dyDescent="0.25">
      <c r="A2265" s="1" t="s">
        <v>276</v>
      </c>
      <c r="D2265" s="2"/>
      <c r="E2265" s="2"/>
    </row>
    <row r="2266" spans="1:5" x14ac:dyDescent="0.25">
      <c r="A2266" s="1" t="s">
        <v>2</v>
      </c>
      <c r="D2266" s="2"/>
      <c r="E2266" s="2"/>
    </row>
    <row r="2267" spans="1:5" x14ac:dyDescent="0.25">
      <c r="A2267" s="1" t="s">
        <v>531</v>
      </c>
      <c r="D2267" s="2"/>
      <c r="E2267" s="2"/>
    </row>
    <row r="2268" spans="1:5" x14ac:dyDescent="0.25">
      <c r="A2268" s="1" t="s">
        <v>276</v>
      </c>
      <c r="D2268" s="2"/>
      <c r="E2268" s="2"/>
    </row>
    <row r="2269" spans="1:5" x14ac:dyDescent="0.25">
      <c r="A2269" s="1" t="s">
        <v>2</v>
      </c>
      <c r="D2269" s="2"/>
      <c r="E2269" s="2"/>
    </row>
    <row r="2270" spans="1:5" x14ac:dyDescent="0.25">
      <c r="A2270" s="1" t="s">
        <v>532</v>
      </c>
      <c r="D2270" s="2"/>
      <c r="E2270" s="2"/>
    </row>
    <row r="2271" spans="1:5" x14ac:dyDescent="0.25">
      <c r="A2271" s="1" t="s">
        <v>276</v>
      </c>
      <c r="D2271" s="2"/>
      <c r="E2271" s="2"/>
    </row>
    <row r="2272" spans="1:5" x14ac:dyDescent="0.25">
      <c r="A2272" s="1" t="s">
        <v>2</v>
      </c>
      <c r="D2272" s="2"/>
      <c r="E2272" s="2"/>
    </row>
    <row r="2273" spans="1:5" x14ac:dyDescent="0.25">
      <c r="A2273" s="1" t="s">
        <v>533</v>
      </c>
      <c r="D2273" s="2"/>
      <c r="E2273" s="2"/>
    </row>
    <row r="2274" spans="1:5" x14ac:dyDescent="0.25">
      <c r="A2274" s="1" t="s">
        <v>276</v>
      </c>
      <c r="D2274" s="2"/>
      <c r="E2274" s="2"/>
    </row>
    <row r="2275" spans="1:5" x14ac:dyDescent="0.25">
      <c r="A2275" s="1" t="s">
        <v>6</v>
      </c>
      <c r="D2275" s="2"/>
      <c r="E2275" s="2"/>
    </row>
    <row r="2276" spans="1:5" x14ac:dyDescent="0.25">
      <c r="A2276" s="1" t="s">
        <v>272</v>
      </c>
      <c r="D2276" s="2"/>
      <c r="E2276" s="2"/>
    </row>
    <row r="2277" spans="1:5" x14ac:dyDescent="0.25">
      <c r="A2277" s="1" t="s">
        <v>276</v>
      </c>
      <c r="D2277" s="2"/>
      <c r="E2277" s="2"/>
    </row>
    <row r="2278" spans="1:5" x14ac:dyDescent="0.25">
      <c r="A2278" s="1" t="s">
        <v>2</v>
      </c>
      <c r="D2278" s="2"/>
      <c r="E2278" s="2"/>
    </row>
    <row r="2279" spans="1:5" x14ac:dyDescent="0.25">
      <c r="A2279" s="1" t="s">
        <v>221</v>
      </c>
      <c r="D2279" s="2"/>
      <c r="E2279" s="2"/>
    </row>
    <row r="2280" spans="1:5" x14ac:dyDescent="0.25">
      <c r="A2280" s="1" t="s">
        <v>276</v>
      </c>
      <c r="D2280" s="2"/>
      <c r="E2280" s="2"/>
    </row>
    <row r="2281" spans="1:5" x14ac:dyDescent="0.25">
      <c r="A2281" s="1" t="s">
        <v>20</v>
      </c>
      <c r="D2281" s="2"/>
      <c r="E2281" s="2"/>
    </row>
    <row r="2282" spans="1:5" x14ac:dyDescent="0.25">
      <c r="A2282" s="1" t="s">
        <v>534</v>
      </c>
      <c r="D2282" s="2"/>
      <c r="E2282" s="2"/>
    </row>
    <row r="2283" spans="1:5" x14ac:dyDescent="0.25">
      <c r="A2283" s="1" t="s">
        <v>276</v>
      </c>
      <c r="D2283" s="2"/>
      <c r="E2283" s="2"/>
    </row>
    <row r="2284" spans="1:5" x14ac:dyDescent="0.25">
      <c r="A2284" s="1" t="s">
        <v>2</v>
      </c>
      <c r="D2284" s="2"/>
      <c r="E2284" s="2"/>
    </row>
    <row r="2285" spans="1:5" x14ac:dyDescent="0.25">
      <c r="A2285" s="1" t="s">
        <v>535</v>
      </c>
      <c r="D2285" s="2"/>
      <c r="E2285" s="2"/>
    </row>
    <row r="2286" spans="1:5" x14ac:dyDescent="0.25">
      <c r="A2286" s="1" t="s">
        <v>276</v>
      </c>
      <c r="D2286" s="2"/>
      <c r="E2286" s="2"/>
    </row>
    <row r="2287" spans="1:5" x14ac:dyDescent="0.25">
      <c r="A2287" s="1" t="s">
        <v>29</v>
      </c>
      <c r="D2287" s="2"/>
      <c r="E2287" s="2"/>
    </row>
    <row r="2288" spans="1:5" x14ac:dyDescent="0.25">
      <c r="A2288" s="1" t="s">
        <v>97</v>
      </c>
      <c r="D2288" s="2"/>
      <c r="E2288" s="2"/>
    </row>
    <row r="2289" spans="1:5" x14ac:dyDescent="0.25">
      <c r="A2289" s="1" t="s">
        <v>276</v>
      </c>
      <c r="D2289" s="2"/>
      <c r="E2289" s="2"/>
    </row>
    <row r="2290" spans="1:5" x14ac:dyDescent="0.25">
      <c r="A2290" s="1" t="s">
        <v>2</v>
      </c>
      <c r="D2290" s="2"/>
      <c r="E2290" s="2"/>
    </row>
    <row r="2291" spans="1:5" x14ac:dyDescent="0.25">
      <c r="A2291" s="1" t="s">
        <v>536</v>
      </c>
      <c r="D2291" s="2"/>
      <c r="E2291" s="2"/>
    </row>
    <row r="2292" spans="1:5" x14ac:dyDescent="0.25">
      <c r="A2292" s="1" t="s">
        <v>276</v>
      </c>
      <c r="D2292" s="2"/>
      <c r="E2292" s="2"/>
    </row>
    <row r="2293" spans="1:5" x14ac:dyDescent="0.25">
      <c r="A2293" s="1" t="s">
        <v>2</v>
      </c>
      <c r="D2293" s="2"/>
      <c r="E2293" s="2"/>
    </row>
    <row r="2294" spans="1:5" x14ac:dyDescent="0.25">
      <c r="A2294" s="1" t="s">
        <v>537</v>
      </c>
      <c r="D2294" s="2"/>
      <c r="E2294" s="2"/>
    </row>
    <row r="2295" spans="1:5" x14ac:dyDescent="0.25">
      <c r="A2295" s="1" t="s">
        <v>276</v>
      </c>
      <c r="D2295" s="2"/>
      <c r="E2295" s="2"/>
    </row>
    <row r="2296" spans="1:5" x14ac:dyDescent="0.25">
      <c r="A2296" s="1" t="s">
        <v>23</v>
      </c>
      <c r="D2296" s="2"/>
      <c r="E2296" s="2"/>
    </row>
    <row r="2297" spans="1:5" x14ac:dyDescent="0.25">
      <c r="A2297" s="1" t="s">
        <v>538</v>
      </c>
      <c r="D2297" s="2"/>
      <c r="E2297" s="2"/>
    </row>
    <row r="2298" spans="1:5" x14ac:dyDescent="0.25">
      <c r="A2298" s="1" t="s">
        <v>276</v>
      </c>
      <c r="D2298" s="2"/>
      <c r="E2298" s="2"/>
    </row>
    <row r="2299" spans="1:5" x14ac:dyDescent="0.25">
      <c r="A2299" s="1" t="s">
        <v>23</v>
      </c>
      <c r="D2299" s="2"/>
      <c r="E2299" s="2"/>
    </row>
    <row r="2300" spans="1:5" x14ac:dyDescent="0.25">
      <c r="A2300" s="1" t="s">
        <v>270</v>
      </c>
      <c r="D2300" s="2"/>
      <c r="E2300" s="2"/>
    </row>
    <row r="2301" spans="1:5" x14ac:dyDescent="0.25">
      <c r="A2301" s="1" t="s">
        <v>276</v>
      </c>
      <c r="D2301" s="2"/>
      <c r="E2301" s="2"/>
    </row>
    <row r="2302" spans="1:5" x14ac:dyDescent="0.25">
      <c r="A2302" s="1" t="s">
        <v>20</v>
      </c>
      <c r="D2302" s="2"/>
      <c r="E2302" s="2"/>
    </row>
    <row r="2303" spans="1:5" x14ac:dyDescent="0.25">
      <c r="A2303" s="1" t="s">
        <v>539</v>
      </c>
      <c r="D2303" s="2"/>
      <c r="E2303" s="2"/>
    </row>
    <row r="2304" spans="1:5" x14ac:dyDescent="0.25">
      <c r="A2304" s="1" t="s">
        <v>276</v>
      </c>
      <c r="D2304" s="2"/>
      <c r="E2304" s="2"/>
    </row>
    <row r="2305" spans="1:5" x14ac:dyDescent="0.25">
      <c r="A2305" s="1" t="s">
        <v>6</v>
      </c>
      <c r="D2305" s="2"/>
      <c r="E2305" s="2"/>
    </row>
    <row r="2306" spans="1:5" x14ac:dyDescent="0.25">
      <c r="A2306" s="1" t="s">
        <v>154</v>
      </c>
      <c r="D2306" s="2"/>
      <c r="E2306" s="2"/>
    </row>
    <row r="2307" spans="1:5" x14ac:dyDescent="0.25">
      <c r="A2307" s="1" t="s">
        <v>276</v>
      </c>
      <c r="D2307" s="2"/>
      <c r="E2307" s="2"/>
    </row>
    <row r="2308" spans="1:5" x14ac:dyDescent="0.25">
      <c r="A2308" s="1" t="s">
        <v>23</v>
      </c>
      <c r="D2308" s="2"/>
      <c r="E2308" s="2"/>
    </row>
    <row r="2309" spans="1:5" x14ac:dyDescent="0.25">
      <c r="A2309" s="1" t="s">
        <v>540</v>
      </c>
      <c r="D2309" s="2"/>
      <c r="E2309" s="2"/>
    </row>
    <row r="2310" spans="1:5" x14ac:dyDescent="0.25">
      <c r="A2310" s="1" t="s">
        <v>276</v>
      </c>
      <c r="D2310" s="2"/>
      <c r="E2310" s="2"/>
    </row>
    <row r="2311" spans="1:5" x14ac:dyDescent="0.25">
      <c r="A2311" s="1" t="s">
        <v>2</v>
      </c>
      <c r="D2311" s="2"/>
      <c r="E2311" s="2"/>
    </row>
    <row r="2312" spans="1:5" x14ac:dyDescent="0.25">
      <c r="A2312" s="1" t="s">
        <v>541</v>
      </c>
      <c r="D2312" s="2"/>
      <c r="E2312" s="2"/>
    </row>
    <row r="2313" spans="1:5" x14ac:dyDescent="0.25">
      <c r="A2313" s="1" t="s">
        <v>276</v>
      </c>
      <c r="D2313" s="2"/>
      <c r="E2313" s="2"/>
    </row>
    <row r="2314" spans="1:5" x14ac:dyDescent="0.25">
      <c r="A2314" s="1" t="s">
        <v>2</v>
      </c>
      <c r="D2314" s="2"/>
      <c r="E2314" s="2"/>
    </row>
    <row r="2315" spans="1:5" x14ac:dyDescent="0.25">
      <c r="A2315" s="1" t="s">
        <v>535</v>
      </c>
      <c r="D2315" s="2"/>
      <c r="E2315" s="2"/>
    </row>
    <row r="2316" spans="1:5" x14ac:dyDescent="0.25">
      <c r="A2316" s="1" t="s">
        <v>276</v>
      </c>
      <c r="D2316" s="2"/>
      <c r="E2316" s="2"/>
    </row>
    <row r="2317" spans="1:5" x14ac:dyDescent="0.25">
      <c r="A2317" s="1" t="s">
        <v>2</v>
      </c>
      <c r="D2317" s="2"/>
      <c r="E2317" s="2"/>
    </row>
    <row r="2318" spans="1:5" x14ac:dyDescent="0.25">
      <c r="A2318" s="1" t="s">
        <v>542</v>
      </c>
      <c r="D2318" s="2"/>
      <c r="E2318" s="2"/>
    </row>
    <row r="2319" spans="1:5" x14ac:dyDescent="0.25">
      <c r="A2319" s="1" t="s">
        <v>276</v>
      </c>
      <c r="D2319" s="2"/>
      <c r="E2319" s="2"/>
    </row>
    <row r="2320" spans="1:5" x14ac:dyDescent="0.25">
      <c r="A2320" s="1" t="s">
        <v>6</v>
      </c>
      <c r="D2320" s="2"/>
      <c r="E2320" s="2"/>
    </row>
    <row r="2321" spans="1:5" x14ac:dyDescent="0.25">
      <c r="A2321" s="1" t="s">
        <v>542</v>
      </c>
      <c r="D2321" s="2"/>
      <c r="E2321" s="2"/>
    </row>
    <row r="2322" spans="1:5" x14ac:dyDescent="0.25">
      <c r="A2322" s="1" t="s">
        <v>276</v>
      </c>
      <c r="D2322" s="2"/>
      <c r="E2322" s="2"/>
    </row>
    <row r="2323" spans="1:5" x14ac:dyDescent="0.25">
      <c r="A2323" s="1" t="s">
        <v>20</v>
      </c>
      <c r="D2323" s="2"/>
      <c r="E2323" s="2"/>
    </row>
    <row r="2324" spans="1:5" x14ac:dyDescent="0.25">
      <c r="A2324" s="1" t="s">
        <v>271</v>
      </c>
      <c r="D2324" s="2"/>
      <c r="E2324" s="2"/>
    </row>
    <row r="2325" spans="1:5" x14ac:dyDescent="0.25">
      <c r="A2325" s="1" t="s">
        <v>276</v>
      </c>
      <c r="D2325" s="2"/>
      <c r="E2325" s="2"/>
    </row>
    <row r="2326" spans="1:5" x14ac:dyDescent="0.25">
      <c r="A2326" s="1" t="s">
        <v>23</v>
      </c>
      <c r="D2326" s="2"/>
      <c r="E2326" s="2"/>
    </row>
    <row r="2327" spans="1:5" x14ac:dyDescent="0.25">
      <c r="A2327" s="1" t="s">
        <v>543</v>
      </c>
      <c r="D2327" s="2"/>
      <c r="E2327" s="2"/>
    </row>
    <row r="2328" spans="1:5" x14ac:dyDescent="0.25">
      <c r="A2328" s="1" t="s">
        <v>276</v>
      </c>
      <c r="D2328" s="2"/>
      <c r="E2328" s="2"/>
    </row>
    <row r="2329" spans="1:5" x14ac:dyDescent="0.25">
      <c r="A2329" s="1" t="s">
        <v>20</v>
      </c>
      <c r="D2329" s="2"/>
      <c r="E2329" s="2"/>
    </row>
    <row r="2330" spans="1:5" x14ac:dyDescent="0.25">
      <c r="A2330" s="1" t="s">
        <v>544</v>
      </c>
      <c r="D2330" s="2"/>
      <c r="E2330" s="2"/>
    </row>
    <row r="2331" spans="1:5" x14ac:dyDescent="0.25">
      <c r="A2331" s="1" t="s">
        <v>276</v>
      </c>
      <c r="D2331" s="2"/>
      <c r="E2331" s="2"/>
    </row>
    <row r="2332" spans="1:5" x14ac:dyDescent="0.25">
      <c r="A2332" s="1" t="s">
        <v>20</v>
      </c>
      <c r="D2332" s="2"/>
      <c r="E2332" s="2"/>
    </row>
    <row r="2333" spans="1:5" x14ac:dyDescent="0.25">
      <c r="A2333" s="1" t="s">
        <v>545</v>
      </c>
      <c r="D2333" s="2"/>
      <c r="E2333" s="2"/>
    </row>
    <row r="2334" spans="1:5" x14ac:dyDescent="0.25">
      <c r="A2334" s="1" t="s">
        <v>276</v>
      </c>
      <c r="D2334" s="2"/>
      <c r="E2334" s="2"/>
    </row>
    <row r="2335" spans="1:5" x14ac:dyDescent="0.25">
      <c r="A2335" s="1" t="s">
        <v>29</v>
      </c>
      <c r="D2335" s="2"/>
      <c r="E2335" s="2"/>
    </row>
    <row r="2336" spans="1:5" x14ac:dyDescent="0.25">
      <c r="A2336" s="1" t="s">
        <v>546</v>
      </c>
      <c r="D2336" s="2"/>
      <c r="E2336" s="2"/>
    </row>
    <row r="2337" spans="1:5" x14ac:dyDescent="0.25">
      <c r="A2337" s="1" t="s">
        <v>276</v>
      </c>
      <c r="D2337" s="2"/>
      <c r="E2337" s="2"/>
    </row>
    <row r="2338" spans="1:5" x14ac:dyDescent="0.25">
      <c r="A2338" s="1" t="s">
        <v>2</v>
      </c>
      <c r="D2338" s="2"/>
      <c r="E2338" s="2"/>
    </row>
    <row r="2339" spans="1:5" x14ac:dyDescent="0.25">
      <c r="A2339" s="1" t="s">
        <v>547</v>
      </c>
      <c r="D2339" s="2"/>
      <c r="E2339" s="2"/>
    </row>
    <row r="2340" spans="1:5" x14ac:dyDescent="0.25">
      <c r="A2340" s="1" t="s">
        <v>276</v>
      </c>
      <c r="D2340" s="2"/>
      <c r="E2340" s="2"/>
    </row>
    <row r="2341" spans="1:5" x14ac:dyDescent="0.25">
      <c r="A2341" s="1" t="s">
        <v>6</v>
      </c>
      <c r="D2341" s="2"/>
      <c r="E2341" s="2"/>
    </row>
    <row r="2342" spans="1:5" x14ac:dyDescent="0.25">
      <c r="A2342" s="1" t="s">
        <v>548</v>
      </c>
      <c r="D2342" s="2"/>
      <c r="E2342" s="2"/>
    </row>
    <row r="2343" spans="1:5" x14ac:dyDescent="0.25">
      <c r="A2343" s="1" t="s">
        <v>276</v>
      </c>
      <c r="D2343" s="2"/>
      <c r="E2343" s="2"/>
    </row>
    <row r="2344" spans="1:5" x14ac:dyDescent="0.25">
      <c r="A2344" s="1" t="s">
        <v>23</v>
      </c>
      <c r="D2344" s="2"/>
      <c r="E2344" s="2"/>
    </row>
    <row r="2345" spans="1:5" x14ac:dyDescent="0.25">
      <c r="A2345" s="1" t="s">
        <v>273</v>
      </c>
      <c r="D2345" s="2"/>
      <c r="E2345" s="2"/>
    </row>
    <row r="2346" spans="1:5" x14ac:dyDescent="0.25">
      <c r="A2346" s="1" t="s">
        <v>276</v>
      </c>
      <c r="D2346" s="2"/>
      <c r="E2346" s="2"/>
    </row>
    <row r="2347" spans="1:5" x14ac:dyDescent="0.25">
      <c r="A2347" s="1" t="s">
        <v>2</v>
      </c>
      <c r="D2347" s="2"/>
      <c r="E2347" s="2"/>
    </row>
    <row r="2348" spans="1:5" x14ac:dyDescent="0.25">
      <c r="A2348" s="1" t="s">
        <v>549</v>
      </c>
      <c r="D2348" s="2"/>
      <c r="E2348" s="2"/>
    </row>
    <row r="2349" spans="1:5" x14ac:dyDescent="0.25">
      <c r="A2349" s="1" t="s">
        <v>276</v>
      </c>
      <c r="D2349" s="2"/>
      <c r="E2349" s="2"/>
    </row>
    <row r="2350" spans="1:5" x14ac:dyDescent="0.25">
      <c r="A2350" s="1" t="s">
        <v>23</v>
      </c>
      <c r="D2350" s="2"/>
      <c r="E2350" s="2"/>
    </row>
    <row r="2351" spans="1:5" x14ac:dyDescent="0.25">
      <c r="A2351" s="1" t="s">
        <v>157</v>
      </c>
      <c r="D2351" s="2"/>
      <c r="E2351" s="2"/>
    </row>
    <row r="2352" spans="1:5" x14ac:dyDescent="0.25">
      <c r="A2352" s="1" t="s">
        <v>276</v>
      </c>
      <c r="D2352" s="2"/>
      <c r="E2352" s="2"/>
    </row>
    <row r="2353" spans="1:5" x14ac:dyDescent="0.25">
      <c r="A2353" s="1" t="s">
        <v>6</v>
      </c>
      <c r="D2353" s="2"/>
      <c r="E2353" s="2"/>
    </row>
    <row r="2354" spans="1:5" x14ac:dyDescent="0.25">
      <c r="A2354" s="1" t="s">
        <v>550</v>
      </c>
      <c r="D2354" s="2"/>
      <c r="E2354" s="2"/>
    </row>
    <row r="2355" spans="1:5" x14ac:dyDescent="0.25">
      <c r="A2355" s="1" t="s">
        <v>276</v>
      </c>
      <c r="D2355" s="2"/>
      <c r="E2355" s="2"/>
    </row>
    <row r="2356" spans="1:5" x14ac:dyDescent="0.25">
      <c r="A2356" s="1" t="s">
        <v>2</v>
      </c>
      <c r="D2356" s="2"/>
      <c r="E2356" s="2"/>
    </row>
    <row r="2357" spans="1:5" x14ac:dyDescent="0.25">
      <c r="A2357" s="1" t="s">
        <v>219</v>
      </c>
      <c r="D2357" s="2"/>
      <c r="E2357" s="2"/>
    </row>
    <row r="2358" spans="1:5" x14ac:dyDescent="0.25">
      <c r="A2358" s="1" t="s">
        <v>276</v>
      </c>
      <c r="D2358" s="2"/>
      <c r="E2358" s="2"/>
    </row>
    <row r="2359" spans="1:5" x14ac:dyDescent="0.25">
      <c r="A2359" s="1" t="s">
        <v>2</v>
      </c>
      <c r="D2359" s="2"/>
      <c r="E2359" s="2"/>
    </row>
    <row r="2360" spans="1:5" x14ac:dyDescent="0.25">
      <c r="A2360" s="1" t="s">
        <v>95</v>
      </c>
      <c r="D2360" s="2"/>
      <c r="E2360" s="2"/>
    </row>
    <row r="2361" spans="1:5" x14ac:dyDescent="0.25">
      <c r="A2361" s="1" t="s">
        <v>276</v>
      </c>
      <c r="D2361" s="2"/>
      <c r="E2361" s="2"/>
    </row>
    <row r="2362" spans="1:5" x14ac:dyDescent="0.25">
      <c r="A2362" s="1" t="s">
        <v>2</v>
      </c>
      <c r="D2362" s="2"/>
      <c r="E2362" s="2"/>
    </row>
    <row r="2363" spans="1:5" x14ac:dyDescent="0.25">
      <c r="A2363" s="1" t="s">
        <v>551</v>
      </c>
      <c r="D2363" s="2"/>
      <c r="E2363" s="2"/>
    </row>
    <row r="2364" spans="1:5" x14ac:dyDescent="0.25">
      <c r="A2364" s="1" t="s">
        <v>276</v>
      </c>
      <c r="D2364" s="2"/>
      <c r="E2364" s="2"/>
    </row>
    <row r="2365" spans="1:5" x14ac:dyDescent="0.25">
      <c r="A2365" s="1" t="s">
        <v>2</v>
      </c>
      <c r="D2365" s="2"/>
      <c r="E2365" s="2"/>
    </row>
    <row r="2366" spans="1:5" x14ac:dyDescent="0.25">
      <c r="A2366" s="1" t="s">
        <v>181</v>
      </c>
      <c r="D2366" s="2"/>
      <c r="E2366" s="2"/>
    </row>
    <row r="2367" spans="1:5" x14ac:dyDescent="0.25">
      <c r="A2367" s="1" t="s">
        <v>276</v>
      </c>
      <c r="D2367" s="2"/>
      <c r="E2367" s="2"/>
    </row>
    <row r="2368" spans="1:5" x14ac:dyDescent="0.25">
      <c r="A2368" s="1" t="s">
        <v>20</v>
      </c>
      <c r="D2368" s="2"/>
      <c r="E2368" s="2"/>
    </row>
    <row r="2369" spans="1:5" x14ac:dyDescent="0.25">
      <c r="A2369" s="1" t="s">
        <v>552</v>
      </c>
      <c r="D2369" s="2"/>
      <c r="E2369" s="2"/>
    </row>
    <row r="2370" spans="1:5" x14ac:dyDescent="0.25">
      <c r="A2370" s="1" t="s">
        <v>276</v>
      </c>
      <c r="D2370" s="2"/>
      <c r="E2370" s="2"/>
    </row>
    <row r="2371" spans="1:5" x14ac:dyDescent="0.25">
      <c r="A2371" s="1" t="s">
        <v>20</v>
      </c>
      <c r="D2371" s="2"/>
      <c r="E2371" s="2"/>
    </row>
    <row r="2372" spans="1:5" x14ac:dyDescent="0.25">
      <c r="A2372" s="1" t="s">
        <v>553</v>
      </c>
      <c r="D2372" s="2"/>
      <c r="E2372" s="2"/>
    </row>
    <row r="2373" spans="1:5" x14ac:dyDescent="0.25">
      <c r="A2373" s="1" t="s">
        <v>276</v>
      </c>
      <c r="D2373" s="2"/>
      <c r="E2373" s="2"/>
    </row>
    <row r="2374" spans="1:5" x14ac:dyDescent="0.25">
      <c r="A2374" s="1" t="s">
        <v>2</v>
      </c>
      <c r="D2374" s="2"/>
      <c r="E2374" s="2"/>
    </row>
    <row r="2375" spans="1:5" x14ac:dyDescent="0.25">
      <c r="A2375" s="1" t="s">
        <v>98</v>
      </c>
      <c r="D2375" s="2"/>
      <c r="E2375" s="2"/>
    </row>
    <row r="2376" spans="1:5" x14ac:dyDescent="0.25">
      <c r="A2376" s="1" t="s">
        <v>276</v>
      </c>
      <c r="D2376" s="2"/>
      <c r="E2376" s="2"/>
    </row>
    <row r="2377" spans="1:5" x14ac:dyDescent="0.25">
      <c r="A2377" s="1" t="s">
        <v>2</v>
      </c>
      <c r="D2377" s="2"/>
      <c r="E2377" s="2"/>
    </row>
    <row r="2378" spans="1:5" x14ac:dyDescent="0.25">
      <c r="A2378" s="1" t="s">
        <v>163</v>
      </c>
      <c r="D2378" s="2"/>
      <c r="E2378" s="2"/>
    </row>
    <row r="2379" spans="1:5" x14ac:dyDescent="0.25">
      <c r="A2379" s="1" t="s">
        <v>276</v>
      </c>
      <c r="D2379" s="2"/>
      <c r="E2379" s="2"/>
    </row>
    <row r="2380" spans="1:5" x14ac:dyDescent="0.25">
      <c r="A2380" s="1" t="s">
        <v>20</v>
      </c>
      <c r="D2380" s="2"/>
      <c r="E2380" s="2"/>
    </row>
    <row r="2381" spans="1:5" x14ac:dyDescent="0.25">
      <c r="A2381" s="1" t="s">
        <v>554</v>
      </c>
      <c r="D2381" s="2"/>
      <c r="E2381" s="2"/>
    </row>
    <row r="2382" spans="1:5" x14ac:dyDescent="0.25">
      <c r="A2382" s="1" t="s">
        <v>276</v>
      </c>
      <c r="D2382" s="2"/>
      <c r="E2382" s="2"/>
    </row>
    <row r="2383" spans="1:5" x14ac:dyDescent="0.25">
      <c r="A2383" s="1" t="s">
        <v>23</v>
      </c>
      <c r="D2383" s="2"/>
      <c r="E2383" s="2"/>
    </row>
    <row r="2384" spans="1:5" x14ac:dyDescent="0.25">
      <c r="A2384" s="1" t="s">
        <v>160</v>
      </c>
      <c r="D2384" s="2"/>
      <c r="E2384" s="2"/>
    </row>
    <row r="2385" spans="1:5" x14ac:dyDescent="0.25">
      <c r="A2385" s="1" t="s">
        <v>276</v>
      </c>
      <c r="D2385" s="2"/>
      <c r="E2385" s="2"/>
    </row>
    <row r="2386" spans="1:5" x14ac:dyDescent="0.25">
      <c r="A2386" s="1" t="s">
        <v>20</v>
      </c>
      <c r="D2386" s="2"/>
      <c r="E2386" s="2"/>
    </row>
    <row r="2387" spans="1:5" x14ac:dyDescent="0.25">
      <c r="A2387" s="1" t="s">
        <v>555</v>
      </c>
      <c r="D2387" s="2"/>
      <c r="E2387" s="2"/>
    </row>
    <row r="2388" spans="1:5" x14ac:dyDescent="0.25">
      <c r="A2388" s="1" t="s">
        <v>276</v>
      </c>
      <c r="D2388" s="2"/>
      <c r="E2388" s="2"/>
    </row>
    <row r="2389" spans="1:5" x14ac:dyDescent="0.25">
      <c r="A2389" s="1" t="s">
        <v>23</v>
      </c>
      <c r="D2389" s="2"/>
      <c r="E2389" s="2"/>
    </row>
    <row r="2390" spans="1:5" x14ac:dyDescent="0.25">
      <c r="A2390" s="1" t="s">
        <v>555</v>
      </c>
      <c r="D2390" s="2"/>
      <c r="E2390" s="2"/>
    </row>
    <row r="2391" spans="1:5" x14ac:dyDescent="0.25">
      <c r="A2391" s="1" t="s">
        <v>276</v>
      </c>
      <c r="D2391" s="2"/>
      <c r="E2391" s="2"/>
    </row>
    <row r="2392" spans="1:5" x14ac:dyDescent="0.25">
      <c r="A2392" s="1" t="s">
        <v>20</v>
      </c>
      <c r="D2392" s="2"/>
      <c r="E2392" s="2"/>
    </row>
    <row r="2393" spans="1:5" x14ac:dyDescent="0.25">
      <c r="A2393" s="1" t="s">
        <v>556</v>
      </c>
      <c r="D2393" s="2"/>
      <c r="E2393" s="2"/>
    </row>
    <row r="2394" spans="1:5" x14ac:dyDescent="0.25">
      <c r="A2394" s="1" t="s">
        <v>276</v>
      </c>
      <c r="D2394" s="2"/>
      <c r="E2394" s="2"/>
    </row>
    <row r="2395" spans="1:5" x14ac:dyDescent="0.25">
      <c r="A2395" s="1" t="s">
        <v>2</v>
      </c>
      <c r="D2395" s="2"/>
      <c r="E2395" s="2"/>
    </row>
    <row r="2396" spans="1:5" x14ac:dyDescent="0.25">
      <c r="A2396" s="1" t="s">
        <v>197</v>
      </c>
      <c r="D2396" s="2"/>
      <c r="E2396" s="2"/>
    </row>
    <row r="2397" spans="1:5" x14ac:dyDescent="0.25">
      <c r="A2397" s="1" t="s">
        <v>276</v>
      </c>
      <c r="D2397" s="2"/>
      <c r="E2397" s="2"/>
    </row>
    <row r="2398" spans="1:5" x14ac:dyDescent="0.25">
      <c r="A2398" s="1" t="s">
        <v>23</v>
      </c>
      <c r="D2398" s="2"/>
      <c r="E2398" s="2"/>
    </row>
    <row r="2399" spans="1:5" x14ac:dyDescent="0.25">
      <c r="A2399" s="1" t="s">
        <v>557</v>
      </c>
      <c r="D2399" s="2"/>
      <c r="E2399" s="2"/>
    </row>
    <row r="2400" spans="1:5" x14ac:dyDescent="0.25">
      <c r="A2400" s="1" t="s">
        <v>276</v>
      </c>
      <c r="D2400" s="2"/>
      <c r="E2400" s="2"/>
    </row>
    <row r="2401" spans="1:5" x14ac:dyDescent="0.25">
      <c r="A2401" s="1" t="s">
        <v>2</v>
      </c>
      <c r="D2401" s="2"/>
      <c r="E2401" s="2"/>
    </row>
    <row r="2402" spans="1:5" x14ac:dyDescent="0.25">
      <c r="A2402" s="1" t="s">
        <v>557</v>
      </c>
      <c r="D2402" s="2"/>
      <c r="E2402" s="2"/>
    </row>
    <row r="2403" spans="1:5" x14ac:dyDescent="0.25">
      <c r="A2403" s="1" t="s">
        <v>276</v>
      </c>
      <c r="D2403" s="2"/>
      <c r="E2403" s="2"/>
    </row>
    <row r="2404" spans="1:5" x14ac:dyDescent="0.25">
      <c r="A2404" s="1" t="s">
        <v>201</v>
      </c>
      <c r="D2404" s="2"/>
      <c r="E2404" s="2"/>
    </row>
    <row r="2405" spans="1:5" x14ac:dyDescent="0.25">
      <c r="A2405" s="1" t="s">
        <v>547</v>
      </c>
      <c r="D2405" s="2"/>
      <c r="E2405" s="2"/>
    </row>
    <row r="2406" spans="1:5" x14ac:dyDescent="0.25">
      <c r="A2406" s="1" t="s">
        <v>276</v>
      </c>
      <c r="D2406" s="2"/>
      <c r="E2406" s="2"/>
    </row>
    <row r="2407" spans="1:5" x14ac:dyDescent="0.25">
      <c r="A2407" s="1" t="s">
        <v>2</v>
      </c>
      <c r="D2407" s="2"/>
      <c r="E2407" s="2"/>
    </row>
    <row r="2408" spans="1:5" x14ac:dyDescent="0.25">
      <c r="A2408" s="1" t="s">
        <v>558</v>
      </c>
      <c r="D2408" s="2"/>
      <c r="E2408" s="2"/>
    </row>
    <row r="2409" spans="1:5" x14ac:dyDescent="0.25">
      <c r="A2409" s="1" t="s">
        <v>276</v>
      </c>
      <c r="D2409" s="2"/>
      <c r="E2409" s="2"/>
    </row>
    <row r="2410" spans="1:5" x14ac:dyDescent="0.25">
      <c r="A2410" s="1" t="s">
        <v>2</v>
      </c>
      <c r="D2410" s="2"/>
      <c r="E2410" s="2"/>
    </row>
    <row r="2411" spans="1:5" x14ac:dyDescent="0.25">
      <c r="A2411" s="1" t="s">
        <v>162</v>
      </c>
      <c r="D2411" s="2"/>
      <c r="E2411" s="2"/>
    </row>
    <row r="2412" spans="1:5" x14ac:dyDescent="0.25">
      <c r="A2412" s="1" t="s">
        <v>276</v>
      </c>
      <c r="D2412" s="2"/>
      <c r="E2412" s="2"/>
    </row>
    <row r="2413" spans="1:5" x14ac:dyDescent="0.25">
      <c r="A2413" s="1" t="s">
        <v>2</v>
      </c>
      <c r="D2413" s="2"/>
      <c r="E2413" s="2"/>
    </row>
    <row r="2414" spans="1:5" x14ac:dyDescent="0.25">
      <c r="A2414" s="1" t="s">
        <v>110</v>
      </c>
      <c r="D2414" s="2"/>
      <c r="E2414" s="2"/>
    </row>
    <row r="2415" spans="1:5" x14ac:dyDescent="0.25">
      <c r="A2415" s="1" t="s">
        <v>276</v>
      </c>
      <c r="D2415" s="2"/>
      <c r="E2415" s="2"/>
    </row>
    <row r="2416" spans="1:5" x14ac:dyDescent="0.25">
      <c r="A2416" s="1" t="s">
        <v>20</v>
      </c>
      <c r="D2416" s="2"/>
      <c r="E2416" s="2"/>
    </row>
    <row r="2417" spans="1:5" x14ac:dyDescent="0.25">
      <c r="A2417" s="1" t="s">
        <v>559</v>
      </c>
      <c r="D2417" s="2"/>
      <c r="E2417" s="2"/>
    </row>
    <row r="2418" spans="1:5" x14ac:dyDescent="0.25">
      <c r="A2418" s="1" t="s">
        <v>276</v>
      </c>
      <c r="D2418" s="2"/>
      <c r="E2418" s="2"/>
    </row>
    <row r="2419" spans="1:5" x14ac:dyDescent="0.25">
      <c r="A2419" s="1" t="s">
        <v>2</v>
      </c>
      <c r="D2419" s="2"/>
      <c r="E2419" s="2"/>
    </row>
    <row r="2420" spans="1:5" x14ac:dyDescent="0.25">
      <c r="A2420" s="1" t="s">
        <v>560</v>
      </c>
      <c r="D2420" s="2"/>
      <c r="E2420" s="2"/>
    </row>
    <row r="2421" spans="1:5" x14ac:dyDescent="0.25">
      <c r="A2421" s="1" t="s">
        <v>276</v>
      </c>
      <c r="D2421" s="2"/>
      <c r="E2421" s="2"/>
    </row>
    <row r="2422" spans="1:5" x14ac:dyDescent="0.25">
      <c r="A2422" s="1" t="s">
        <v>2</v>
      </c>
      <c r="D2422" s="2"/>
      <c r="E2422" s="2"/>
    </row>
    <row r="2423" spans="1:5" x14ac:dyDescent="0.25">
      <c r="A2423" s="1" t="s">
        <v>164</v>
      </c>
      <c r="D2423" s="2"/>
      <c r="E2423" s="2"/>
    </row>
    <row r="2424" spans="1:5" x14ac:dyDescent="0.25">
      <c r="A2424" s="1" t="s">
        <v>276</v>
      </c>
      <c r="D2424" s="2"/>
      <c r="E2424" s="2"/>
    </row>
    <row r="2425" spans="1:5" x14ac:dyDescent="0.25">
      <c r="A2425" s="1" t="s">
        <v>2</v>
      </c>
      <c r="D2425" s="2"/>
      <c r="E2425" s="2"/>
    </row>
    <row r="2426" spans="1:5" x14ac:dyDescent="0.25">
      <c r="A2426" s="1" t="s">
        <v>553</v>
      </c>
      <c r="D2426" s="2"/>
      <c r="E2426" s="2"/>
    </row>
    <row r="2427" spans="1:5" x14ac:dyDescent="0.25">
      <c r="A2427" s="1" t="s">
        <v>276</v>
      </c>
      <c r="D2427" s="2"/>
      <c r="E2427" s="2"/>
    </row>
    <row r="2428" spans="1:5" x14ac:dyDescent="0.25">
      <c r="A2428" s="1" t="s">
        <v>6</v>
      </c>
      <c r="D2428" s="2"/>
      <c r="E2428" s="2"/>
    </row>
    <row r="2429" spans="1:5" x14ac:dyDescent="0.25">
      <c r="A2429" s="1" t="s">
        <v>99</v>
      </c>
      <c r="D2429" s="2"/>
      <c r="E2429" s="2"/>
    </row>
    <row r="2430" spans="1:5" x14ac:dyDescent="0.25">
      <c r="A2430" s="1" t="s">
        <v>276</v>
      </c>
      <c r="D2430" s="2"/>
      <c r="E2430" s="2"/>
    </row>
    <row r="2431" spans="1:5" x14ac:dyDescent="0.25">
      <c r="A2431" s="1" t="s">
        <v>20</v>
      </c>
      <c r="D2431" s="2"/>
      <c r="E2431" s="2"/>
    </row>
    <row r="2432" spans="1:5" x14ac:dyDescent="0.25">
      <c r="A2432" s="1" t="s">
        <v>166</v>
      </c>
      <c r="D2432" s="2"/>
      <c r="E2432" s="2"/>
    </row>
    <row r="2433" spans="1:5" x14ac:dyDescent="0.25">
      <c r="A2433" s="1" t="s">
        <v>276</v>
      </c>
      <c r="D2433" s="2"/>
      <c r="E2433" s="2"/>
    </row>
    <row r="2434" spans="1:5" x14ac:dyDescent="0.25">
      <c r="A2434" s="1" t="s">
        <v>2</v>
      </c>
      <c r="D2434" s="2"/>
      <c r="E2434" s="2"/>
    </row>
    <row r="2435" spans="1:5" x14ac:dyDescent="0.25">
      <c r="A2435" s="1" t="s">
        <v>561</v>
      </c>
      <c r="D2435" s="2"/>
      <c r="E2435" s="2"/>
    </row>
    <row r="2436" spans="1:5" x14ac:dyDescent="0.25">
      <c r="A2436" s="1" t="s">
        <v>276</v>
      </c>
      <c r="D2436" s="2"/>
      <c r="E2436" s="2"/>
    </row>
    <row r="2437" spans="1:5" x14ac:dyDescent="0.25">
      <c r="A2437" s="1" t="s">
        <v>23</v>
      </c>
      <c r="D2437" s="2"/>
      <c r="E2437" s="2"/>
    </row>
    <row r="2438" spans="1:5" x14ac:dyDescent="0.25">
      <c r="A2438" s="1" t="s">
        <v>167</v>
      </c>
      <c r="D2438" s="2"/>
      <c r="E2438" s="2"/>
    </row>
    <row r="2439" spans="1:5" x14ac:dyDescent="0.25">
      <c r="A2439" s="1" t="s">
        <v>276</v>
      </c>
      <c r="D2439" s="2"/>
      <c r="E2439" s="2"/>
    </row>
    <row r="2440" spans="1:5" x14ac:dyDescent="0.25">
      <c r="A2440" s="1" t="s">
        <v>23</v>
      </c>
      <c r="D2440" s="2"/>
      <c r="E2440" s="2"/>
    </row>
    <row r="2441" spans="1:5" x14ac:dyDescent="0.25">
      <c r="A2441" s="1" t="s">
        <v>168</v>
      </c>
      <c r="D2441" s="2"/>
      <c r="E2441" s="2"/>
    </row>
    <row r="2442" spans="1:5" x14ac:dyDescent="0.25">
      <c r="A2442" s="1" t="s">
        <v>276</v>
      </c>
      <c r="D2442" s="2"/>
      <c r="E2442" s="2"/>
    </row>
    <row r="2443" spans="1:5" x14ac:dyDescent="0.25">
      <c r="A2443" s="1" t="s">
        <v>29</v>
      </c>
      <c r="D2443" s="2"/>
      <c r="E2443" s="2"/>
    </row>
    <row r="2444" spans="1:5" x14ac:dyDescent="0.25">
      <c r="A2444" s="1" t="s">
        <v>222</v>
      </c>
      <c r="D2444" s="2"/>
      <c r="E2444" s="2"/>
    </row>
    <row r="2445" spans="1:5" x14ac:dyDescent="0.25">
      <c r="A2445" s="1" t="s">
        <v>276</v>
      </c>
      <c r="D2445" s="2"/>
      <c r="E2445" s="2"/>
    </row>
    <row r="2446" spans="1:5" x14ac:dyDescent="0.25">
      <c r="A2446" s="1" t="s">
        <v>201</v>
      </c>
      <c r="D2446" s="2"/>
      <c r="E2446" s="2"/>
    </row>
    <row r="2447" spans="1:5" x14ac:dyDescent="0.25">
      <c r="A2447" s="1" t="s">
        <v>237</v>
      </c>
      <c r="D2447" s="2"/>
      <c r="E2447" s="2"/>
    </row>
    <row r="2448" spans="1:5" x14ac:dyDescent="0.25">
      <c r="A2448" s="1" t="s">
        <v>276</v>
      </c>
      <c r="D2448" s="2"/>
      <c r="E2448" s="2"/>
    </row>
    <row r="2449" spans="1:5" x14ac:dyDescent="0.25">
      <c r="A2449" s="1" t="s">
        <v>2</v>
      </c>
      <c r="D2449" s="2"/>
      <c r="E2449" s="2"/>
    </row>
    <row r="2450" spans="1:5" x14ac:dyDescent="0.25">
      <c r="A2450" s="1" t="s">
        <v>562</v>
      </c>
      <c r="D2450" s="2"/>
      <c r="E2450" s="2"/>
    </row>
    <row r="2451" spans="1:5" x14ac:dyDescent="0.25">
      <c r="A2451" s="1" t="s">
        <v>276</v>
      </c>
      <c r="D2451" s="2"/>
      <c r="E2451" s="2"/>
    </row>
    <row r="2452" spans="1:5" x14ac:dyDescent="0.25">
      <c r="A2452" s="1" t="s">
        <v>23</v>
      </c>
      <c r="D2452" s="2"/>
      <c r="E2452" s="2"/>
    </row>
    <row r="2453" spans="1:5" x14ac:dyDescent="0.25">
      <c r="A2453" s="1" t="s">
        <v>563</v>
      </c>
      <c r="D2453" s="2"/>
      <c r="E2453" s="2"/>
    </row>
    <row r="2454" spans="1:5" x14ac:dyDescent="0.25">
      <c r="A2454" s="1" t="s">
        <v>276</v>
      </c>
      <c r="D2454" s="2"/>
      <c r="E2454" s="2"/>
    </row>
    <row r="2455" spans="1:5" x14ac:dyDescent="0.25">
      <c r="A2455" s="1" t="s">
        <v>2</v>
      </c>
      <c r="D2455" s="2"/>
      <c r="E2455" s="2"/>
    </row>
    <row r="2456" spans="1:5" x14ac:dyDescent="0.25">
      <c r="A2456" s="1" t="s">
        <v>183</v>
      </c>
      <c r="D2456" s="2"/>
      <c r="E2456" s="2"/>
    </row>
    <row r="2457" spans="1:5" x14ac:dyDescent="0.25">
      <c r="A2457" s="1" t="s">
        <v>276</v>
      </c>
      <c r="D2457" s="2"/>
      <c r="E2457" s="2"/>
    </row>
    <row r="2458" spans="1:5" x14ac:dyDescent="0.25">
      <c r="A2458" s="1" t="s">
        <v>54</v>
      </c>
      <c r="D2458" s="2"/>
      <c r="E2458" s="2"/>
    </row>
    <row r="2459" spans="1:5" x14ac:dyDescent="0.25">
      <c r="A2459" s="1" t="s">
        <v>564</v>
      </c>
      <c r="D2459" s="2"/>
      <c r="E2459" s="2"/>
    </row>
    <row r="2460" spans="1:5" x14ac:dyDescent="0.25">
      <c r="A2460" s="1" t="s">
        <v>276</v>
      </c>
      <c r="D2460" s="2"/>
      <c r="E2460" s="2"/>
    </row>
    <row r="2461" spans="1:5" x14ac:dyDescent="0.25">
      <c r="A2461" s="1" t="s">
        <v>2</v>
      </c>
      <c r="D2461" s="2"/>
      <c r="E2461" s="2"/>
    </row>
    <row r="2462" spans="1:5" x14ac:dyDescent="0.25">
      <c r="A2462" s="1" t="s">
        <v>565</v>
      </c>
      <c r="D2462" s="2"/>
      <c r="E2462" s="2"/>
    </row>
    <row r="2463" spans="1:5" x14ac:dyDescent="0.25">
      <c r="A2463" s="1" t="s">
        <v>276</v>
      </c>
      <c r="D2463" s="2"/>
      <c r="E2463" s="2"/>
    </row>
    <row r="2464" spans="1:5" x14ac:dyDescent="0.25">
      <c r="A2464" s="1" t="s">
        <v>2</v>
      </c>
      <c r="D2464" s="2"/>
      <c r="E2464" s="2"/>
    </row>
    <row r="2465" spans="1:5" x14ac:dyDescent="0.25">
      <c r="A2465" s="1" t="s">
        <v>566</v>
      </c>
      <c r="D2465" s="2"/>
      <c r="E2465" s="2"/>
    </row>
    <row r="2466" spans="1:5" x14ac:dyDescent="0.25">
      <c r="A2466" s="1" t="s">
        <v>276</v>
      </c>
      <c r="D2466" s="2"/>
      <c r="E2466" s="2"/>
    </row>
    <row r="2467" spans="1:5" x14ac:dyDescent="0.25">
      <c r="A2467" s="1" t="s">
        <v>2</v>
      </c>
      <c r="D2467" s="2"/>
      <c r="E2467" s="2"/>
    </row>
    <row r="2468" spans="1:5" x14ac:dyDescent="0.25">
      <c r="A2468" s="1" t="s">
        <v>567</v>
      </c>
      <c r="D2468" s="2"/>
      <c r="E2468" s="2"/>
    </row>
    <row r="2469" spans="1:5" x14ac:dyDescent="0.25">
      <c r="A2469" s="1" t="s">
        <v>276</v>
      </c>
      <c r="D2469" s="2"/>
      <c r="E2469" s="2"/>
    </row>
    <row r="2470" spans="1:5" x14ac:dyDescent="0.25">
      <c r="A2470" s="1" t="s">
        <v>20</v>
      </c>
      <c r="D2470" s="2"/>
      <c r="E2470" s="2"/>
    </row>
    <row r="2471" spans="1:5" x14ac:dyDescent="0.25">
      <c r="A2471" s="1" t="s">
        <v>568</v>
      </c>
      <c r="D2471" s="2"/>
      <c r="E2471" s="2"/>
    </row>
    <row r="2472" spans="1:5" x14ac:dyDescent="0.25">
      <c r="A2472" s="1" t="s">
        <v>276</v>
      </c>
      <c r="D2472" s="2"/>
      <c r="E2472" s="2"/>
    </row>
    <row r="2473" spans="1:5" x14ac:dyDescent="0.25">
      <c r="A2473" s="1" t="s">
        <v>2</v>
      </c>
      <c r="D2473" s="2"/>
      <c r="E2473" s="2"/>
    </row>
    <row r="2474" spans="1:5" x14ac:dyDescent="0.25">
      <c r="A2474" s="1" t="s">
        <v>100</v>
      </c>
      <c r="D2474" s="2"/>
      <c r="E2474" s="2"/>
    </row>
    <row r="2475" spans="1:5" x14ac:dyDescent="0.25">
      <c r="A2475" s="1" t="s">
        <v>276</v>
      </c>
      <c r="D2475" s="2"/>
      <c r="E2475" s="2"/>
    </row>
    <row r="2476" spans="1:5" x14ac:dyDescent="0.25">
      <c r="A2476" s="1" t="s">
        <v>2</v>
      </c>
      <c r="D2476" s="2"/>
      <c r="E2476" s="2"/>
    </row>
    <row r="2477" spans="1:5" x14ac:dyDescent="0.25">
      <c r="A2477" s="1" t="s">
        <v>274</v>
      </c>
      <c r="D2477" s="2"/>
      <c r="E2477" s="2"/>
    </row>
    <row r="2478" spans="1:5" x14ac:dyDescent="0.25">
      <c r="A2478" s="1" t="s">
        <v>276</v>
      </c>
      <c r="D2478" s="2"/>
      <c r="E2478" s="2"/>
    </row>
    <row r="2479" spans="1:5" x14ac:dyDescent="0.25">
      <c r="A2479" s="1" t="s">
        <v>2</v>
      </c>
      <c r="D2479" s="2"/>
      <c r="E2479" s="2"/>
    </row>
    <row r="2480" spans="1:5" x14ac:dyDescent="0.25">
      <c r="A2480" s="1" t="s">
        <v>172</v>
      </c>
      <c r="D2480" s="2"/>
      <c r="E2480" s="2"/>
    </row>
    <row r="2481" spans="1:5" x14ac:dyDescent="0.25">
      <c r="A2481" s="1" t="s">
        <v>276</v>
      </c>
      <c r="D2481" s="2"/>
      <c r="E2481" s="2"/>
    </row>
    <row r="2482" spans="1:5" x14ac:dyDescent="0.25">
      <c r="A2482" s="1" t="s">
        <v>2</v>
      </c>
      <c r="D2482" s="2"/>
      <c r="E2482" s="2"/>
    </row>
    <row r="2483" spans="1:5" x14ac:dyDescent="0.25">
      <c r="A2483" s="1" t="s">
        <v>569</v>
      </c>
      <c r="D2483" s="2"/>
      <c r="E2483" s="2"/>
    </row>
    <row r="2484" spans="1:5" x14ac:dyDescent="0.25">
      <c r="A2484" s="1" t="s">
        <v>276</v>
      </c>
      <c r="D2484" s="2"/>
      <c r="E2484" s="2"/>
    </row>
    <row r="2485" spans="1:5" x14ac:dyDescent="0.25">
      <c r="A2485" s="1" t="s">
        <v>6</v>
      </c>
      <c r="D2485" s="2"/>
      <c r="E2485" s="2"/>
    </row>
    <row r="2486" spans="1:5" x14ac:dyDescent="0.25">
      <c r="A2486" s="1" t="s">
        <v>26</v>
      </c>
      <c r="D2486" s="2"/>
      <c r="E2486" s="2"/>
    </row>
    <row r="2487" spans="1:5" x14ac:dyDescent="0.25">
      <c r="A2487" s="1" t="s">
        <v>570</v>
      </c>
      <c r="D2487" s="2"/>
      <c r="E2487" s="2"/>
    </row>
    <row r="2488" spans="1:5" x14ac:dyDescent="0.25">
      <c r="A2488" s="1" t="s">
        <v>6</v>
      </c>
      <c r="D2488" s="2"/>
      <c r="E2488" s="2"/>
    </row>
    <row r="2489" spans="1:5" x14ac:dyDescent="0.25">
      <c r="A2489" s="1" t="s">
        <v>28</v>
      </c>
      <c r="D2489" s="2"/>
      <c r="E2489" s="2"/>
    </row>
    <row r="2490" spans="1:5" x14ac:dyDescent="0.25">
      <c r="A2490" s="1" t="s">
        <v>570</v>
      </c>
      <c r="D2490" s="2"/>
      <c r="E2490" s="2"/>
    </row>
    <row r="2491" spans="1:5" x14ac:dyDescent="0.25">
      <c r="A2491" s="1" t="s">
        <v>29</v>
      </c>
      <c r="D2491" s="2"/>
      <c r="E2491" s="2"/>
    </row>
    <row r="2492" spans="1:5" x14ac:dyDescent="0.25">
      <c r="A2492" s="1" t="s">
        <v>70</v>
      </c>
      <c r="D2492" s="2"/>
      <c r="E2492" s="2"/>
    </row>
    <row r="2493" spans="1:5" x14ac:dyDescent="0.25">
      <c r="A2493" s="1" t="s">
        <v>570</v>
      </c>
      <c r="D2493" s="2"/>
      <c r="E2493" s="2"/>
    </row>
    <row r="2494" spans="1:5" x14ac:dyDescent="0.25">
      <c r="A2494" s="1" t="s">
        <v>6</v>
      </c>
      <c r="D2494" s="2"/>
      <c r="E2494" s="2"/>
    </row>
    <row r="2495" spans="1:5" x14ac:dyDescent="0.25">
      <c r="A2495" s="1" t="s">
        <v>378</v>
      </c>
      <c r="D2495" s="2"/>
      <c r="E2495" s="2"/>
    </row>
    <row r="2496" spans="1:5" x14ac:dyDescent="0.25">
      <c r="A2496" s="1" t="s">
        <v>570</v>
      </c>
      <c r="D2496" s="2"/>
      <c r="E2496" s="2"/>
    </row>
    <row r="2497" spans="1:5" x14ac:dyDescent="0.25">
      <c r="A2497" s="1" t="s">
        <v>23</v>
      </c>
      <c r="D2497" s="2"/>
      <c r="E2497" s="2"/>
    </row>
    <row r="2498" spans="1:5" x14ac:dyDescent="0.25">
      <c r="A2498" s="1" t="s">
        <v>131</v>
      </c>
      <c r="D2498" s="2"/>
      <c r="E2498" s="2"/>
    </row>
    <row r="2499" spans="1:5" x14ac:dyDescent="0.25">
      <c r="A2499" s="1" t="s">
        <v>570</v>
      </c>
      <c r="D2499" s="2"/>
      <c r="E2499" s="2"/>
    </row>
    <row r="2500" spans="1:5" x14ac:dyDescent="0.25">
      <c r="A2500" s="1" t="s">
        <v>23</v>
      </c>
      <c r="D2500" s="2"/>
      <c r="E2500" s="2"/>
    </row>
    <row r="2501" spans="1:5" x14ac:dyDescent="0.25">
      <c r="A2501" s="1" t="s">
        <v>93</v>
      </c>
      <c r="D2501" s="2"/>
      <c r="E2501" s="2"/>
    </row>
    <row r="2502" spans="1:5" x14ac:dyDescent="0.25">
      <c r="A2502" s="1" t="s">
        <v>570</v>
      </c>
      <c r="D2502" s="2"/>
      <c r="E2502" s="2"/>
    </row>
    <row r="2503" spans="1:5" x14ac:dyDescent="0.25">
      <c r="A2503" s="1" t="s">
        <v>23</v>
      </c>
      <c r="D2503" s="2"/>
      <c r="E2503" s="2"/>
    </row>
    <row r="2504" spans="1:5" x14ac:dyDescent="0.25">
      <c r="A2504" s="1" t="s">
        <v>178</v>
      </c>
      <c r="D2504" s="2"/>
      <c r="E2504" s="2"/>
    </row>
    <row r="2505" spans="1:5" x14ac:dyDescent="0.25">
      <c r="A2505" s="1" t="s">
        <v>570</v>
      </c>
      <c r="D2505" s="2"/>
      <c r="E2505" s="2"/>
    </row>
    <row r="2506" spans="1:5" x14ac:dyDescent="0.25">
      <c r="A2506" s="1" t="s">
        <v>23</v>
      </c>
      <c r="D2506" s="2"/>
      <c r="E2506" s="2"/>
    </row>
    <row r="2507" spans="1:5" x14ac:dyDescent="0.25">
      <c r="A2507" s="1" t="s">
        <v>176</v>
      </c>
      <c r="D2507" s="2"/>
      <c r="E2507" s="2"/>
    </row>
    <row r="2508" spans="1:5" x14ac:dyDescent="0.25">
      <c r="A2508" s="1" t="s">
        <v>571</v>
      </c>
      <c r="D2508" s="2"/>
      <c r="E2508" s="2"/>
    </row>
    <row r="2509" spans="1:5" x14ac:dyDescent="0.25">
      <c r="A2509" s="1" t="s">
        <v>6</v>
      </c>
      <c r="D2509" s="2"/>
      <c r="E2509" s="2"/>
    </row>
    <row r="2510" spans="1:5" x14ac:dyDescent="0.25">
      <c r="A2510" s="1" t="s">
        <v>26</v>
      </c>
      <c r="D2510" s="2"/>
      <c r="E2510" s="2"/>
    </row>
    <row r="2511" spans="1:5" x14ac:dyDescent="0.25">
      <c r="A2511" s="1" t="s">
        <v>572</v>
      </c>
      <c r="D2511" s="2"/>
      <c r="E2511" s="2"/>
    </row>
    <row r="2512" spans="1:5" x14ac:dyDescent="0.25">
      <c r="A2512" s="1" t="s">
        <v>20</v>
      </c>
      <c r="D2512" s="2"/>
      <c r="E2512" s="2"/>
    </row>
    <row r="2513" spans="1:5" x14ac:dyDescent="0.25">
      <c r="A2513" s="1" t="s">
        <v>207</v>
      </c>
      <c r="D2513" s="2"/>
      <c r="E2513" s="2"/>
    </row>
    <row r="2514" spans="1:5" x14ac:dyDescent="0.25">
      <c r="A2514" s="1" t="s">
        <v>572</v>
      </c>
      <c r="D2514" s="2"/>
      <c r="E2514" s="2"/>
    </row>
    <row r="2515" spans="1:5" x14ac:dyDescent="0.25">
      <c r="A2515" s="1" t="s">
        <v>2</v>
      </c>
      <c r="D2515" s="2"/>
      <c r="E2515" s="2"/>
    </row>
    <row r="2516" spans="1:5" x14ac:dyDescent="0.25">
      <c r="A2516" s="1" t="s">
        <v>28</v>
      </c>
      <c r="D2516" s="2"/>
      <c r="E2516" s="2"/>
    </row>
    <row r="2517" spans="1:5" x14ac:dyDescent="0.25">
      <c r="A2517" s="1" t="s">
        <v>572</v>
      </c>
      <c r="D2517" s="2"/>
      <c r="E2517" s="2"/>
    </row>
    <row r="2518" spans="1:5" x14ac:dyDescent="0.25">
      <c r="A2518" s="1" t="s">
        <v>29</v>
      </c>
      <c r="D2518" s="2"/>
      <c r="E2518" s="2"/>
    </row>
    <row r="2519" spans="1:5" x14ac:dyDescent="0.25">
      <c r="A2519" s="1" t="s">
        <v>573</v>
      </c>
      <c r="D2519" s="2"/>
      <c r="E2519" s="2"/>
    </row>
    <row r="2520" spans="1:5" x14ac:dyDescent="0.25">
      <c r="A2520" s="1" t="s">
        <v>572</v>
      </c>
      <c r="D2520" s="2"/>
      <c r="E2520" s="2"/>
    </row>
    <row r="2521" spans="1:5" x14ac:dyDescent="0.25">
      <c r="A2521" s="1" t="s">
        <v>20</v>
      </c>
      <c r="D2521" s="2"/>
      <c r="E2521" s="2"/>
    </row>
    <row r="2522" spans="1:5" x14ac:dyDescent="0.25">
      <c r="A2522" s="1" t="s">
        <v>574</v>
      </c>
      <c r="D2522" s="2"/>
      <c r="E2522" s="2"/>
    </row>
    <row r="2523" spans="1:5" x14ac:dyDescent="0.25">
      <c r="A2523" s="1" t="s">
        <v>572</v>
      </c>
      <c r="D2523" s="2"/>
      <c r="E2523" s="2"/>
    </row>
    <row r="2524" spans="1:5" x14ac:dyDescent="0.25">
      <c r="A2524" s="1" t="s">
        <v>2</v>
      </c>
      <c r="D2524" s="2"/>
      <c r="E2524" s="2"/>
    </row>
    <row r="2525" spans="1:5" x14ac:dyDescent="0.25">
      <c r="A2525" s="1" t="s">
        <v>71</v>
      </c>
      <c r="D2525" s="2"/>
      <c r="E2525" s="2"/>
    </row>
    <row r="2526" spans="1:5" x14ac:dyDescent="0.25">
      <c r="A2526" s="1" t="s">
        <v>572</v>
      </c>
      <c r="D2526" s="2"/>
      <c r="E2526" s="2"/>
    </row>
    <row r="2527" spans="1:5" x14ac:dyDescent="0.25">
      <c r="A2527" s="1" t="s">
        <v>6</v>
      </c>
      <c r="D2527" s="2"/>
      <c r="E2527" s="2"/>
    </row>
    <row r="2528" spans="1:5" x14ac:dyDescent="0.25">
      <c r="A2528" s="1" t="s">
        <v>67</v>
      </c>
      <c r="D2528" s="2"/>
      <c r="E2528" s="2"/>
    </row>
    <row r="2529" spans="1:5" x14ac:dyDescent="0.25">
      <c r="A2529" s="1" t="s">
        <v>572</v>
      </c>
      <c r="D2529" s="2"/>
      <c r="E2529" s="2"/>
    </row>
    <row r="2530" spans="1:5" x14ac:dyDescent="0.25">
      <c r="A2530" s="1" t="s">
        <v>23</v>
      </c>
      <c r="D2530" s="2"/>
      <c r="E2530" s="2"/>
    </row>
    <row r="2531" spans="1:5" x14ac:dyDescent="0.25">
      <c r="A2531" s="1" t="s">
        <v>575</v>
      </c>
      <c r="D2531" s="2"/>
      <c r="E2531" s="2"/>
    </row>
    <row r="2532" spans="1:5" x14ac:dyDescent="0.25">
      <c r="A2532" s="1" t="s">
        <v>572</v>
      </c>
      <c r="D2532" s="2"/>
      <c r="E2532" s="2"/>
    </row>
    <row r="2533" spans="1:5" x14ac:dyDescent="0.25">
      <c r="A2533" s="1" t="s">
        <v>2</v>
      </c>
      <c r="D2533" s="2"/>
      <c r="E2533" s="2"/>
    </row>
    <row r="2534" spans="1:5" x14ac:dyDescent="0.25">
      <c r="A2534" s="1" t="s">
        <v>69</v>
      </c>
      <c r="D2534" s="2"/>
      <c r="E2534" s="2"/>
    </row>
    <row r="2535" spans="1:5" x14ac:dyDescent="0.25">
      <c r="A2535" s="1" t="s">
        <v>572</v>
      </c>
      <c r="D2535" s="2"/>
      <c r="E2535" s="2"/>
    </row>
    <row r="2536" spans="1:5" x14ac:dyDescent="0.25">
      <c r="A2536" s="1" t="s">
        <v>20</v>
      </c>
      <c r="D2536" s="2"/>
      <c r="E2536" s="2"/>
    </row>
    <row r="2537" spans="1:5" x14ac:dyDescent="0.25">
      <c r="A2537" s="1" t="s">
        <v>297</v>
      </c>
      <c r="D2537" s="2"/>
      <c r="E2537" s="2"/>
    </row>
    <row r="2538" spans="1:5" x14ac:dyDescent="0.25">
      <c r="A2538" s="1" t="s">
        <v>572</v>
      </c>
      <c r="D2538" s="2"/>
      <c r="E2538" s="2"/>
    </row>
    <row r="2539" spans="1:5" x14ac:dyDescent="0.25">
      <c r="A2539" s="1" t="s">
        <v>6</v>
      </c>
      <c r="D2539" s="2"/>
      <c r="E2539" s="2"/>
    </row>
    <row r="2540" spans="1:5" x14ac:dyDescent="0.25">
      <c r="A2540" s="1" t="s">
        <v>208</v>
      </c>
      <c r="D2540" s="2"/>
      <c r="E2540" s="2"/>
    </row>
    <row r="2541" spans="1:5" x14ac:dyDescent="0.25">
      <c r="A2541" s="1" t="s">
        <v>572</v>
      </c>
      <c r="D2541" s="2"/>
      <c r="E2541" s="2"/>
    </row>
    <row r="2542" spans="1:5" x14ac:dyDescent="0.25">
      <c r="A2542" s="1" t="s">
        <v>2</v>
      </c>
      <c r="D2542" s="2"/>
      <c r="E2542" s="2"/>
    </row>
    <row r="2543" spans="1:5" x14ac:dyDescent="0.25">
      <c r="A2543" s="1" t="s">
        <v>235</v>
      </c>
      <c r="D2543" s="2"/>
      <c r="E2543" s="2"/>
    </row>
    <row r="2544" spans="1:5" x14ac:dyDescent="0.25">
      <c r="A2544" s="1" t="s">
        <v>572</v>
      </c>
      <c r="D2544" s="2"/>
      <c r="E2544" s="2"/>
    </row>
    <row r="2545" spans="1:5" x14ac:dyDescent="0.25">
      <c r="A2545" s="1" t="s">
        <v>29</v>
      </c>
      <c r="D2545" s="2"/>
      <c r="E2545" s="2"/>
    </row>
    <row r="2546" spans="1:5" x14ac:dyDescent="0.25">
      <c r="A2546" s="1" t="s">
        <v>71</v>
      </c>
      <c r="D2546" s="2"/>
      <c r="E2546" s="2"/>
    </row>
    <row r="2547" spans="1:5" x14ac:dyDescent="0.25">
      <c r="A2547" s="1" t="s">
        <v>572</v>
      </c>
      <c r="D2547" s="2"/>
      <c r="E2547" s="2"/>
    </row>
    <row r="2548" spans="1:5" x14ac:dyDescent="0.25">
      <c r="A2548" s="1" t="s">
        <v>20</v>
      </c>
      <c r="D2548" s="2"/>
      <c r="E2548" s="2"/>
    </row>
    <row r="2549" spans="1:5" x14ac:dyDescent="0.25">
      <c r="A2549" s="1" t="s">
        <v>576</v>
      </c>
      <c r="D2549" s="2"/>
      <c r="E2549" s="2"/>
    </row>
    <row r="2550" spans="1:5" x14ac:dyDescent="0.25">
      <c r="A2550" s="1" t="s">
        <v>572</v>
      </c>
      <c r="D2550" s="2"/>
      <c r="E2550" s="2"/>
    </row>
    <row r="2551" spans="1:5" x14ac:dyDescent="0.25">
      <c r="A2551" s="1" t="s">
        <v>20</v>
      </c>
      <c r="D2551" s="2"/>
      <c r="E2551" s="2"/>
    </row>
    <row r="2552" spans="1:5" x14ac:dyDescent="0.25">
      <c r="A2552" s="1" t="s">
        <v>428</v>
      </c>
      <c r="D2552" s="2"/>
      <c r="E2552" s="2"/>
    </row>
    <row r="2553" spans="1:5" x14ac:dyDescent="0.25">
      <c r="A2553" s="1" t="s">
        <v>572</v>
      </c>
      <c r="D2553" s="2"/>
      <c r="E2553" s="2"/>
    </row>
    <row r="2554" spans="1:5" x14ac:dyDescent="0.25">
      <c r="A2554" s="1" t="s">
        <v>20</v>
      </c>
      <c r="D2554" s="2"/>
      <c r="E2554" s="2"/>
    </row>
    <row r="2555" spans="1:5" x14ac:dyDescent="0.25">
      <c r="A2555" s="1" t="s">
        <v>327</v>
      </c>
      <c r="D2555" s="2"/>
      <c r="E2555" s="2"/>
    </row>
    <row r="2556" spans="1:5" x14ac:dyDescent="0.25">
      <c r="A2556" s="1" t="s">
        <v>572</v>
      </c>
      <c r="D2556" s="2"/>
      <c r="E2556" s="2"/>
    </row>
    <row r="2557" spans="1:5" x14ac:dyDescent="0.25">
      <c r="A2557" s="1" t="s">
        <v>23</v>
      </c>
      <c r="D2557" s="2"/>
      <c r="E2557" s="2"/>
    </row>
    <row r="2558" spans="1:5" x14ac:dyDescent="0.25">
      <c r="A2558" s="1" t="s">
        <v>577</v>
      </c>
      <c r="D2558" s="2"/>
      <c r="E2558" s="2"/>
    </row>
    <row r="2559" spans="1:5" x14ac:dyDescent="0.25">
      <c r="A2559" s="1" t="s">
        <v>572</v>
      </c>
      <c r="D2559" s="2"/>
      <c r="E2559" s="2"/>
    </row>
    <row r="2560" spans="1:5" x14ac:dyDescent="0.25">
      <c r="A2560" s="1" t="s">
        <v>2</v>
      </c>
      <c r="D2560" s="2"/>
      <c r="E2560" s="2"/>
    </row>
    <row r="2561" spans="1:5" x14ac:dyDescent="0.25">
      <c r="A2561" s="1" t="s">
        <v>577</v>
      </c>
      <c r="D2561" s="2"/>
      <c r="E2561" s="2"/>
    </row>
    <row r="2562" spans="1:5" x14ac:dyDescent="0.25">
      <c r="A2562" s="1" t="s">
        <v>572</v>
      </c>
      <c r="D2562" s="2"/>
      <c r="E2562" s="2"/>
    </row>
    <row r="2563" spans="1:5" x14ac:dyDescent="0.25">
      <c r="A2563" s="1" t="s">
        <v>6</v>
      </c>
      <c r="D2563" s="2"/>
      <c r="E2563" s="2"/>
    </row>
    <row r="2564" spans="1:5" x14ac:dyDescent="0.25">
      <c r="A2564" s="1" t="s">
        <v>250</v>
      </c>
      <c r="D2564" s="2"/>
      <c r="E2564" s="2"/>
    </row>
    <row r="2565" spans="1:5" x14ac:dyDescent="0.25">
      <c r="A2565" s="1" t="s">
        <v>572</v>
      </c>
      <c r="D2565" s="2"/>
      <c r="E2565" s="2"/>
    </row>
    <row r="2566" spans="1:5" x14ac:dyDescent="0.25">
      <c r="A2566" s="1" t="s">
        <v>20</v>
      </c>
      <c r="D2566" s="2"/>
      <c r="E2566" s="2"/>
    </row>
    <row r="2567" spans="1:5" x14ac:dyDescent="0.25">
      <c r="A2567" s="1" t="s">
        <v>578</v>
      </c>
      <c r="D2567" s="2"/>
      <c r="E2567" s="2"/>
    </row>
    <row r="2568" spans="1:5" x14ac:dyDescent="0.25">
      <c r="A2568" s="1" t="s">
        <v>572</v>
      </c>
      <c r="D2568" s="2"/>
      <c r="E2568" s="2"/>
    </row>
    <row r="2569" spans="1:5" x14ac:dyDescent="0.25">
      <c r="A2569" s="1" t="s">
        <v>6</v>
      </c>
      <c r="D2569" s="2"/>
      <c r="E2569" s="2"/>
    </row>
    <row r="2570" spans="1:5" x14ac:dyDescent="0.25">
      <c r="A2570" s="1" t="s">
        <v>338</v>
      </c>
      <c r="D2570" s="2"/>
      <c r="E2570" s="2"/>
    </row>
    <row r="2571" spans="1:5" x14ac:dyDescent="0.25">
      <c r="A2571" s="1" t="s">
        <v>572</v>
      </c>
      <c r="D2571" s="2"/>
      <c r="E2571" s="2"/>
    </row>
    <row r="2572" spans="1:5" x14ac:dyDescent="0.25">
      <c r="A2572" s="1" t="s">
        <v>23</v>
      </c>
      <c r="D2572" s="2"/>
      <c r="E2572" s="2"/>
    </row>
    <row r="2573" spans="1:5" x14ac:dyDescent="0.25">
      <c r="A2573" s="1" t="s">
        <v>579</v>
      </c>
      <c r="D2573" s="2"/>
      <c r="E2573" s="2"/>
    </row>
    <row r="2574" spans="1:5" x14ac:dyDescent="0.25">
      <c r="A2574" s="1" t="s">
        <v>572</v>
      </c>
      <c r="D2574" s="2"/>
      <c r="E2574" s="2"/>
    </row>
    <row r="2575" spans="1:5" x14ac:dyDescent="0.25">
      <c r="A2575" s="1" t="s">
        <v>20</v>
      </c>
      <c r="D2575" s="2"/>
      <c r="E2575" s="2"/>
    </row>
    <row r="2576" spans="1:5" x14ac:dyDescent="0.25">
      <c r="A2576" s="1" t="s">
        <v>52</v>
      </c>
      <c r="D2576" s="2"/>
      <c r="E2576" s="2"/>
    </row>
    <row r="2577" spans="1:5" x14ac:dyDescent="0.25">
      <c r="A2577" s="1" t="s">
        <v>572</v>
      </c>
      <c r="D2577" s="2"/>
      <c r="E2577" s="2"/>
    </row>
    <row r="2578" spans="1:5" x14ac:dyDescent="0.25">
      <c r="A2578" s="1" t="s">
        <v>29</v>
      </c>
      <c r="D2578" s="2"/>
      <c r="E2578" s="2"/>
    </row>
    <row r="2579" spans="1:5" x14ac:dyDescent="0.25">
      <c r="A2579" s="1" t="s">
        <v>72</v>
      </c>
      <c r="D2579" s="2"/>
      <c r="E2579" s="2"/>
    </row>
    <row r="2580" spans="1:5" x14ac:dyDescent="0.25">
      <c r="A2580" s="1" t="s">
        <v>572</v>
      </c>
      <c r="D2580" s="2"/>
      <c r="E2580" s="2"/>
    </row>
    <row r="2581" spans="1:5" x14ac:dyDescent="0.25">
      <c r="A2581" s="1" t="s">
        <v>20</v>
      </c>
      <c r="D2581" s="2"/>
      <c r="E2581" s="2"/>
    </row>
    <row r="2582" spans="1:5" x14ac:dyDescent="0.25">
      <c r="A2582" s="1" t="s">
        <v>21</v>
      </c>
      <c r="D2582" s="2"/>
      <c r="E2582" s="2"/>
    </row>
    <row r="2583" spans="1:5" x14ac:dyDescent="0.25">
      <c r="A2583" s="1" t="s">
        <v>572</v>
      </c>
      <c r="D2583" s="2"/>
      <c r="E2583" s="2"/>
    </row>
    <row r="2584" spans="1:5" x14ac:dyDescent="0.25">
      <c r="A2584" s="1" t="s">
        <v>23</v>
      </c>
      <c r="D2584" s="2"/>
      <c r="E2584" s="2"/>
    </row>
    <row r="2585" spans="1:5" x14ac:dyDescent="0.25">
      <c r="A2585" s="1" t="s">
        <v>5</v>
      </c>
      <c r="D2585" s="2"/>
      <c r="E2585" s="2"/>
    </row>
    <row r="2586" spans="1:5" x14ac:dyDescent="0.25">
      <c r="A2586" s="1" t="s">
        <v>572</v>
      </c>
      <c r="D2586" s="2"/>
      <c r="E2586" s="2"/>
    </row>
    <row r="2587" spans="1:5" x14ac:dyDescent="0.25">
      <c r="A2587" s="1" t="s">
        <v>6</v>
      </c>
      <c r="D2587" s="2"/>
      <c r="E2587" s="2"/>
    </row>
    <row r="2588" spans="1:5" x14ac:dyDescent="0.25">
      <c r="A2588" s="1" t="s">
        <v>55</v>
      </c>
      <c r="D2588" s="2"/>
      <c r="E2588" s="2"/>
    </row>
    <row r="2589" spans="1:5" x14ac:dyDescent="0.25">
      <c r="A2589" s="1" t="s">
        <v>572</v>
      </c>
      <c r="D2589" s="2"/>
      <c r="E2589" s="2"/>
    </row>
    <row r="2590" spans="1:5" x14ac:dyDescent="0.25">
      <c r="A2590" s="1" t="s">
        <v>23</v>
      </c>
      <c r="D2590" s="2"/>
      <c r="E2590" s="2"/>
    </row>
    <row r="2591" spans="1:5" x14ac:dyDescent="0.25">
      <c r="A2591" s="1" t="s">
        <v>353</v>
      </c>
      <c r="D2591" s="2"/>
      <c r="E2591" s="2"/>
    </row>
    <row r="2592" spans="1:5" x14ac:dyDescent="0.25">
      <c r="A2592" s="1" t="s">
        <v>572</v>
      </c>
      <c r="D2592" s="2"/>
      <c r="E2592" s="2"/>
    </row>
    <row r="2593" spans="1:5" x14ac:dyDescent="0.25">
      <c r="A2593" s="1" t="s">
        <v>20</v>
      </c>
      <c r="D2593" s="2"/>
      <c r="E2593" s="2"/>
    </row>
    <row r="2594" spans="1:5" x14ac:dyDescent="0.25">
      <c r="A2594" s="1" t="s">
        <v>580</v>
      </c>
      <c r="D2594" s="2"/>
      <c r="E2594" s="2"/>
    </row>
    <row r="2595" spans="1:5" x14ac:dyDescent="0.25">
      <c r="A2595" s="1" t="s">
        <v>572</v>
      </c>
      <c r="D2595" s="2"/>
      <c r="E2595" s="2"/>
    </row>
    <row r="2596" spans="1:5" x14ac:dyDescent="0.25">
      <c r="A2596" s="1" t="s">
        <v>54</v>
      </c>
      <c r="D2596" s="2"/>
      <c r="E2596" s="2"/>
    </row>
    <row r="2597" spans="1:5" x14ac:dyDescent="0.25">
      <c r="A2597" s="1" t="s">
        <v>116</v>
      </c>
      <c r="D2597" s="2"/>
      <c r="E2597" s="2"/>
    </row>
    <row r="2598" spans="1:5" x14ac:dyDescent="0.25">
      <c r="A2598" s="1" t="s">
        <v>572</v>
      </c>
      <c r="D2598" s="2"/>
      <c r="E2598" s="2"/>
    </row>
    <row r="2599" spans="1:5" x14ac:dyDescent="0.25">
      <c r="A2599" s="1" t="s">
        <v>76</v>
      </c>
      <c r="D2599" s="2"/>
      <c r="E2599" s="2"/>
    </row>
    <row r="2600" spans="1:5" x14ac:dyDescent="0.25">
      <c r="A2600" s="1" t="s">
        <v>118</v>
      </c>
      <c r="D2600" s="2"/>
      <c r="E2600" s="2"/>
    </row>
    <row r="2601" spans="1:5" x14ac:dyDescent="0.25">
      <c r="A2601" s="1" t="s">
        <v>572</v>
      </c>
      <c r="D2601" s="2"/>
      <c r="E2601" s="2"/>
    </row>
    <row r="2602" spans="1:5" x14ac:dyDescent="0.25">
      <c r="A2602" s="1" t="s">
        <v>6</v>
      </c>
      <c r="D2602" s="2"/>
      <c r="E2602" s="2"/>
    </row>
    <row r="2603" spans="1:5" x14ac:dyDescent="0.25">
      <c r="A2603" s="1" t="s">
        <v>581</v>
      </c>
      <c r="D2603" s="2"/>
      <c r="E2603" s="2"/>
    </row>
    <row r="2604" spans="1:5" x14ac:dyDescent="0.25">
      <c r="A2604" s="1" t="s">
        <v>572</v>
      </c>
      <c r="D2604" s="2"/>
      <c r="E2604" s="2"/>
    </row>
    <row r="2605" spans="1:5" x14ac:dyDescent="0.25">
      <c r="A2605" s="1" t="s">
        <v>23</v>
      </c>
      <c r="D2605" s="2"/>
      <c r="E2605" s="2"/>
    </row>
    <row r="2606" spans="1:5" x14ac:dyDescent="0.25">
      <c r="A2606" s="1" t="s">
        <v>120</v>
      </c>
      <c r="D2606" s="2"/>
      <c r="E2606" s="2"/>
    </row>
    <row r="2607" spans="1:5" x14ac:dyDescent="0.25">
      <c r="A2607" s="1" t="s">
        <v>572</v>
      </c>
      <c r="D2607" s="2"/>
      <c r="E2607" s="2"/>
    </row>
    <row r="2608" spans="1:5" x14ac:dyDescent="0.25">
      <c r="A2608" s="1" t="s">
        <v>23</v>
      </c>
      <c r="D2608" s="2"/>
      <c r="E2608" s="2"/>
    </row>
    <row r="2609" spans="1:5" x14ac:dyDescent="0.25">
      <c r="A2609" s="1" t="s">
        <v>124</v>
      </c>
      <c r="D2609" s="2"/>
      <c r="E2609" s="2"/>
    </row>
    <row r="2610" spans="1:5" x14ac:dyDescent="0.25">
      <c r="A2610" s="1" t="s">
        <v>572</v>
      </c>
      <c r="D2610" s="2"/>
      <c r="E2610" s="2"/>
    </row>
    <row r="2611" spans="1:5" x14ac:dyDescent="0.25">
      <c r="A2611" s="1" t="s">
        <v>6</v>
      </c>
      <c r="D2611" s="2"/>
      <c r="E2611" s="2"/>
    </row>
    <row r="2612" spans="1:5" x14ac:dyDescent="0.25">
      <c r="A2612" s="1" t="s">
        <v>141</v>
      </c>
      <c r="D2612" s="2"/>
      <c r="E2612" s="2"/>
    </row>
    <row r="2613" spans="1:5" x14ac:dyDescent="0.25">
      <c r="A2613" s="1" t="s">
        <v>572</v>
      </c>
      <c r="D2613" s="2"/>
      <c r="E2613" s="2"/>
    </row>
    <row r="2614" spans="1:5" x14ac:dyDescent="0.25">
      <c r="A2614" s="1" t="s">
        <v>6</v>
      </c>
      <c r="D2614" s="2"/>
      <c r="E2614" s="2"/>
    </row>
    <row r="2615" spans="1:5" x14ac:dyDescent="0.25">
      <c r="A2615" s="1" t="s">
        <v>97</v>
      </c>
      <c r="D2615" s="2"/>
      <c r="E2615" s="2"/>
    </row>
    <row r="2616" spans="1:5" x14ac:dyDescent="0.25">
      <c r="A2616" s="1" t="s">
        <v>572</v>
      </c>
      <c r="D2616" s="2"/>
      <c r="E2616" s="2"/>
    </row>
    <row r="2617" spans="1:5" x14ac:dyDescent="0.25">
      <c r="A2617" s="1" t="s">
        <v>20</v>
      </c>
      <c r="D2617" s="2"/>
      <c r="E2617" s="2"/>
    </row>
    <row r="2618" spans="1:5" x14ac:dyDescent="0.25">
      <c r="A2618" s="1" t="s">
        <v>122</v>
      </c>
      <c r="D2618" s="2"/>
      <c r="E2618" s="2"/>
    </row>
    <row r="2619" spans="1:5" x14ac:dyDescent="0.25">
      <c r="A2619" s="1" t="s">
        <v>572</v>
      </c>
      <c r="D2619" s="2"/>
      <c r="E2619" s="2"/>
    </row>
    <row r="2620" spans="1:5" x14ac:dyDescent="0.25">
      <c r="A2620" s="1" t="s">
        <v>20</v>
      </c>
      <c r="D2620" s="2"/>
      <c r="E2620" s="2"/>
    </row>
    <row r="2621" spans="1:5" x14ac:dyDescent="0.25">
      <c r="A2621" s="1" t="s">
        <v>73</v>
      </c>
      <c r="D2621" s="2"/>
      <c r="E2621" s="2"/>
    </row>
    <row r="2622" spans="1:5" x14ac:dyDescent="0.25">
      <c r="A2622" s="1" t="s">
        <v>572</v>
      </c>
      <c r="D2622" s="2"/>
      <c r="E2622" s="2"/>
    </row>
    <row r="2623" spans="1:5" x14ac:dyDescent="0.25">
      <c r="A2623" s="1" t="s">
        <v>2</v>
      </c>
      <c r="D2623" s="2"/>
      <c r="E2623" s="2"/>
    </row>
    <row r="2624" spans="1:5" x14ac:dyDescent="0.25">
      <c r="A2624" s="1" t="s">
        <v>399</v>
      </c>
      <c r="D2624" s="2"/>
      <c r="E2624" s="2"/>
    </row>
    <row r="2625" spans="1:5" x14ac:dyDescent="0.25">
      <c r="A2625" s="1" t="s">
        <v>572</v>
      </c>
      <c r="D2625" s="2"/>
      <c r="E2625" s="2"/>
    </row>
    <row r="2626" spans="1:5" x14ac:dyDescent="0.25">
      <c r="A2626" s="1" t="s">
        <v>6</v>
      </c>
      <c r="D2626" s="2"/>
      <c r="E2626" s="2"/>
    </row>
    <row r="2627" spans="1:5" x14ac:dyDescent="0.25">
      <c r="A2627" s="1" t="s">
        <v>582</v>
      </c>
      <c r="D2627" s="2"/>
      <c r="E2627" s="2"/>
    </row>
    <row r="2628" spans="1:5" x14ac:dyDescent="0.25">
      <c r="A2628" s="1" t="s">
        <v>572</v>
      </c>
      <c r="D2628" s="2"/>
      <c r="E2628" s="2"/>
    </row>
    <row r="2629" spans="1:5" x14ac:dyDescent="0.25">
      <c r="A2629" s="1" t="s">
        <v>20</v>
      </c>
      <c r="D2629" s="2"/>
      <c r="E2629" s="2"/>
    </row>
    <row r="2630" spans="1:5" x14ac:dyDescent="0.25">
      <c r="A2630" s="1" t="s">
        <v>583</v>
      </c>
      <c r="D2630" s="2"/>
      <c r="E2630" s="2"/>
    </row>
    <row r="2631" spans="1:5" x14ac:dyDescent="0.25">
      <c r="A2631" s="1" t="s">
        <v>572</v>
      </c>
      <c r="D2631" s="2"/>
      <c r="E2631" s="2"/>
    </row>
    <row r="2632" spans="1:5" x14ac:dyDescent="0.25">
      <c r="A2632" s="1" t="s">
        <v>54</v>
      </c>
      <c r="D2632" s="2"/>
      <c r="E2632" s="2"/>
    </row>
    <row r="2633" spans="1:5" x14ac:dyDescent="0.25">
      <c r="A2633" s="1" t="s">
        <v>126</v>
      </c>
      <c r="D2633" s="2"/>
      <c r="E2633" s="2"/>
    </row>
    <row r="2634" spans="1:5" x14ac:dyDescent="0.25">
      <c r="A2634" s="1" t="s">
        <v>572</v>
      </c>
      <c r="D2634" s="2"/>
      <c r="E2634" s="2"/>
    </row>
    <row r="2635" spans="1:5" x14ac:dyDescent="0.25">
      <c r="A2635" s="1" t="s">
        <v>6</v>
      </c>
      <c r="D2635" s="2"/>
      <c r="E2635" s="2"/>
    </row>
    <row r="2636" spans="1:5" x14ac:dyDescent="0.25">
      <c r="A2636" s="1" t="s">
        <v>584</v>
      </c>
      <c r="D2636" s="2"/>
      <c r="E2636" s="2"/>
    </row>
    <row r="2637" spans="1:5" x14ac:dyDescent="0.25">
      <c r="A2637" s="1" t="s">
        <v>572</v>
      </c>
      <c r="D2637" s="2"/>
      <c r="E2637" s="2"/>
    </row>
    <row r="2638" spans="1:5" x14ac:dyDescent="0.25">
      <c r="A2638" s="1" t="s">
        <v>2</v>
      </c>
      <c r="D2638" s="2"/>
      <c r="E2638" s="2"/>
    </row>
    <row r="2639" spans="1:5" x14ac:dyDescent="0.25">
      <c r="A2639" s="1" t="s">
        <v>545</v>
      </c>
      <c r="D2639" s="2"/>
      <c r="E2639" s="2"/>
    </row>
    <row r="2640" spans="1:5" x14ac:dyDescent="0.25">
      <c r="A2640" s="1" t="s">
        <v>572</v>
      </c>
      <c r="D2640" s="2"/>
      <c r="E2640" s="2"/>
    </row>
    <row r="2641" spans="1:5" x14ac:dyDescent="0.25">
      <c r="A2641" s="1" t="s">
        <v>29</v>
      </c>
      <c r="D2641" s="2"/>
      <c r="E2641" s="2"/>
    </row>
    <row r="2642" spans="1:5" x14ac:dyDescent="0.25">
      <c r="A2642" s="1" t="s">
        <v>228</v>
      </c>
      <c r="D2642" s="2"/>
      <c r="E2642" s="2"/>
    </row>
    <row r="2643" spans="1:5" x14ac:dyDescent="0.25">
      <c r="A2643" s="1" t="s">
        <v>572</v>
      </c>
      <c r="D2643" s="2"/>
      <c r="E2643" s="2"/>
    </row>
    <row r="2644" spans="1:5" x14ac:dyDescent="0.25">
      <c r="A2644" s="1" t="s">
        <v>20</v>
      </c>
      <c r="D2644" s="2"/>
      <c r="E2644" s="2"/>
    </row>
    <row r="2645" spans="1:5" x14ac:dyDescent="0.25">
      <c r="A2645" s="1" t="s">
        <v>416</v>
      </c>
      <c r="D2645" s="2"/>
      <c r="E2645" s="2"/>
    </row>
    <row r="2646" spans="1:5" x14ac:dyDescent="0.25">
      <c r="A2646" s="1" t="s">
        <v>572</v>
      </c>
      <c r="D2646" s="2"/>
      <c r="E2646" s="2"/>
    </row>
    <row r="2647" spans="1:5" x14ac:dyDescent="0.25">
      <c r="A2647" s="1" t="s">
        <v>20</v>
      </c>
      <c r="D2647" s="2"/>
      <c r="E2647" s="2"/>
    </row>
    <row r="2648" spans="1:5" x14ac:dyDescent="0.25">
      <c r="A2648" s="1" t="s">
        <v>213</v>
      </c>
      <c r="D2648" s="2"/>
      <c r="E2648" s="2"/>
    </row>
    <row r="2649" spans="1:5" x14ac:dyDescent="0.25">
      <c r="A2649" s="1" t="s">
        <v>572</v>
      </c>
      <c r="D2649" s="2"/>
      <c r="E2649" s="2"/>
    </row>
    <row r="2650" spans="1:5" x14ac:dyDescent="0.25">
      <c r="A2650" s="1" t="s">
        <v>20</v>
      </c>
      <c r="D2650" s="2"/>
      <c r="E2650" s="2"/>
    </row>
    <row r="2651" spans="1:5" x14ac:dyDescent="0.25">
      <c r="A2651" s="1" t="s">
        <v>82</v>
      </c>
      <c r="D2651" s="2"/>
      <c r="E2651" s="2"/>
    </row>
    <row r="2652" spans="1:5" x14ac:dyDescent="0.25">
      <c r="A2652" s="1" t="s">
        <v>572</v>
      </c>
      <c r="D2652" s="2"/>
      <c r="E2652" s="2"/>
    </row>
    <row r="2653" spans="1:5" x14ac:dyDescent="0.25">
      <c r="A2653" s="1" t="s">
        <v>2</v>
      </c>
      <c r="D2653" s="2"/>
      <c r="E2653" s="2"/>
    </row>
    <row r="2654" spans="1:5" x14ac:dyDescent="0.25">
      <c r="A2654" s="1" t="s">
        <v>259</v>
      </c>
      <c r="D2654" s="2"/>
      <c r="E2654" s="2"/>
    </row>
    <row r="2655" spans="1:5" x14ac:dyDescent="0.25">
      <c r="A2655" s="1" t="s">
        <v>572</v>
      </c>
      <c r="D2655" s="2"/>
      <c r="E2655" s="2"/>
    </row>
    <row r="2656" spans="1:5" x14ac:dyDescent="0.25">
      <c r="A2656" s="1" t="s">
        <v>6</v>
      </c>
      <c r="D2656" s="2"/>
      <c r="E2656" s="2"/>
    </row>
    <row r="2657" spans="1:5" x14ac:dyDescent="0.25">
      <c r="A2657" s="1" t="s">
        <v>260</v>
      </c>
      <c r="D2657" s="2"/>
      <c r="E2657" s="2"/>
    </row>
    <row r="2658" spans="1:5" x14ac:dyDescent="0.25">
      <c r="A2658" s="1" t="s">
        <v>572</v>
      </c>
      <c r="D2658" s="2"/>
      <c r="E2658" s="2"/>
    </row>
    <row r="2659" spans="1:5" x14ac:dyDescent="0.25">
      <c r="A2659" s="1" t="s">
        <v>20</v>
      </c>
      <c r="D2659" s="2"/>
      <c r="E2659" s="2"/>
    </row>
    <row r="2660" spans="1:5" x14ac:dyDescent="0.25">
      <c r="A2660" s="1" t="s">
        <v>585</v>
      </c>
      <c r="D2660" s="2"/>
      <c r="E2660" s="2"/>
    </row>
    <row r="2661" spans="1:5" x14ac:dyDescent="0.25">
      <c r="A2661" s="1" t="s">
        <v>572</v>
      </c>
      <c r="D2661" s="2"/>
      <c r="E2661" s="2"/>
    </row>
    <row r="2662" spans="1:5" x14ac:dyDescent="0.25">
      <c r="A2662" s="1" t="s">
        <v>6</v>
      </c>
      <c r="D2662" s="2"/>
      <c r="E2662" s="2"/>
    </row>
    <row r="2663" spans="1:5" x14ac:dyDescent="0.25">
      <c r="A2663" s="1" t="s">
        <v>229</v>
      </c>
      <c r="D2663" s="2"/>
      <c r="E2663" s="2"/>
    </row>
    <row r="2664" spans="1:5" x14ac:dyDescent="0.25">
      <c r="A2664" s="1" t="s">
        <v>572</v>
      </c>
      <c r="D2664" s="2"/>
      <c r="E2664" s="2"/>
    </row>
    <row r="2665" spans="1:5" x14ac:dyDescent="0.25">
      <c r="A2665" s="1" t="s">
        <v>29</v>
      </c>
      <c r="D2665" s="2"/>
      <c r="E2665" s="2"/>
    </row>
    <row r="2666" spans="1:5" x14ac:dyDescent="0.25">
      <c r="A2666" s="1" t="s">
        <v>133</v>
      </c>
      <c r="D2666" s="2"/>
      <c r="E2666" s="2"/>
    </row>
    <row r="2667" spans="1:5" x14ac:dyDescent="0.25">
      <c r="A2667" s="1" t="s">
        <v>572</v>
      </c>
      <c r="D2667" s="2"/>
      <c r="E2667" s="2"/>
    </row>
    <row r="2668" spans="1:5" x14ac:dyDescent="0.25">
      <c r="A2668" s="1" t="s">
        <v>29</v>
      </c>
      <c r="D2668" s="2"/>
      <c r="E2668" s="2"/>
    </row>
    <row r="2669" spans="1:5" x14ac:dyDescent="0.25">
      <c r="A2669" s="1" t="s">
        <v>586</v>
      </c>
      <c r="D2669" s="2"/>
      <c r="E2669" s="2"/>
    </row>
    <row r="2670" spans="1:5" x14ac:dyDescent="0.25">
      <c r="A2670" s="1" t="s">
        <v>572</v>
      </c>
      <c r="D2670" s="2"/>
      <c r="E2670" s="2"/>
    </row>
    <row r="2671" spans="1:5" x14ac:dyDescent="0.25">
      <c r="A2671" s="1" t="s">
        <v>23</v>
      </c>
      <c r="D2671" s="2"/>
      <c r="E2671" s="2"/>
    </row>
    <row r="2672" spans="1:5" x14ac:dyDescent="0.25">
      <c r="A2672" s="1" t="s">
        <v>586</v>
      </c>
      <c r="D2672" s="2"/>
      <c r="E2672" s="2"/>
    </row>
    <row r="2673" spans="1:5" x14ac:dyDescent="0.25">
      <c r="A2673" s="1" t="s">
        <v>572</v>
      </c>
      <c r="D2673" s="2"/>
      <c r="E2673" s="2"/>
    </row>
    <row r="2674" spans="1:5" x14ac:dyDescent="0.25">
      <c r="A2674" s="1" t="s">
        <v>6</v>
      </c>
      <c r="D2674" s="2"/>
      <c r="E2674" s="2"/>
    </row>
    <row r="2675" spans="1:5" x14ac:dyDescent="0.25">
      <c r="A2675" s="1" t="s">
        <v>137</v>
      </c>
      <c r="D2675" s="2"/>
      <c r="E2675" s="2"/>
    </row>
    <row r="2676" spans="1:5" x14ac:dyDescent="0.25">
      <c r="A2676" s="1" t="s">
        <v>572</v>
      </c>
      <c r="D2676" s="2"/>
      <c r="E2676" s="2"/>
    </row>
    <row r="2677" spans="1:5" x14ac:dyDescent="0.25">
      <c r="A2677" s="1" t="s">
        <v>54</v>
      </c>
      <c r="D2677" s="2"/>
      <c r="E2677" s="2"/>
    </row>
    <row r="2678" spans="1:5" x14ac:dyDescent="0.25">
      <c r="A2678" s="1" t="s">
        <v>93</v>
      </c>
      <c r="D2678" s="2"/>
      <c r="E2678" s="2"/>
    </row>
    <row r="2679" spans="1:5" x14ac:dyDescent="0.25">
      <c r="A2679" s="1" t="s">
        <v>572</v>
      </c>
      <c r="D2679" s="2"/>
      <c r="E2679" s="2"/>
    </row>
    <row r="2680" spans="1:5" x14ac:dyDescent="0.25">
      <c r="A2680" s="1" t="s">
        <v>23</v>
      </c>
      <c r="D2680" s="2"/>
      <c r="E2680" s="2"/>
    </row>
    <row r="2681" spans="1:5" x14ac:dyDescent="0.25">
      <c r="A2681" s="1" t="s">
        <v>587</v>
      </c>
      <c r="D2681" s="2"/>
      <c r="E2681" s="2"/>
    </row>
    <row r="2682" spans="1:5" x14ac:dyDescent="0.25">
      <c r="A2682" s="1" t="s">
        <v>572</v>
      </c>
      <c r="D2682" s="2"/>
      <c r="E2682" s="2"/>
    </row>
    <row r="2683" spans="1:5" x14ac:dyDescent="0.25">
      <c r="A2683" s="1" t="s">
        <v>2</v>
      </c>
      <c r="D2683" s="2"/>
      <c r="E2683" s="2"/>
    </row>
    <row r="2684" spans="1:5" x14ac:dyDescent="0.25">
      <c r="A2684" s="1" t="s">
        <v>337</v>
      </c>
      <c r="D2684" s="2"/>
      <c r="E2684" s="2"/>
    </row>
    <row r="2685" spans="1:5" x14ac:dyDescent="0.25">
      <c r="A2685" s="1" t="s">
        <v>572</v>
      </c>
      <c r="D2685" s="2"/>
      <c r="E2685" s="2"/>
    </row>
    <row r="2686" spans="1:5" x14ac:dyDescent="0.25">
      <c r="A2686" s="1" t="s">
        <v>6</v>
      </c>
      <c r="D2686" s="2"/>
      <c r="E2686" s="2"/>
    </row>
    <row r="2687" spans="1:5" x14ac:dyDescent="0.25">
      <c r="A2687" s="1" t="s">
        <v>449</v>
      </c>
      <c r="D2687" s="2"/>
      <c r="E2687" s="2"/>
    </row>
    <row r="2688" spans="1:5" x14ac:dyDescent="0.25">
      <c r="A2688" s="1" t="s">
        <v>572</v>
      </c>
      <c r="D2688" s="2"/>
      <c r="E2688" s="2"/>
    </row>
    <row r="2689" spans="1:5" x14ac:dyDescent="0.25">
      <c r="A2689" s="1" t="s">
        <v>20</v>
      </c>
      <c r="D2689" s="2"/>
      <c r="E2689" s="2"/>
    </row>
    <row r="2690" spans="1:5" x14ac:dyDescent="0.25">
      <c r="A2690" s="1" t="s">
        <v>236</v>
      </c>
      <c r="D2690" s="2"/>
      <c r="E2690" s="2"/>
    </row>
    <row r="2691" spans="1:5" x14ac:dyDescent="0.25">
      <c r="A2691" s="1" t="s">
        <v>572</v>
      </c>
      <c r="D2691" s="2"/>
      <c r="E2691" s="2"/>
    </row>
    <row r="2692" spans="1:5" x14ac:dyDescent="0.25">
      <c r="A2692" s="1" t="s">
        <v>23</v>
      </c>
      <c r="D2692" s="2"/>
      <c r="E2692" s="2"/>
    </row>
    <row r="2693" spans="1:5" x14ac:dyDescent="0.25">
      <c r="A2693" s="1" t="s">
        <v>11</v>
      </c>
      <c r="D2693" s="2"/>
      <c r="E2693" s="2"/>
    </row>
    <row r="2694" spans="1:5" x14ac:dyDescent="0.25">
      <c r="A2694" s="1" t="s">
        <v>572</v>
      </c>
      <c r="D2694" s="2"/>
      <c r="E2694" s="2"/>
    </row>
    <row r="2695" spans="1:5" x14ac:dyDescent="0.25">
      <c r="A2695" s="1" t="s">
        <v>6</v>
      </c>
      <c r="D2695" s="2"/>
      <c r="E2695" s="2"/>
    </row>
    <row r="2696" spans="1:5" x14ac:dyDescent="0.25">
      <c r="A2696" s="1" t="s">
        <v>50</v>
      </c>
      <c r="D2696" s="2"/>
      <c r="E2696" s="2"/>
    </row>
    <row r="2697" spans="1:5" x14ac:dyDescent="0.25">
      <c r="A2697" s="1" t="s">
        <v>572</v>
      </c>
      <c r="D2697" s="2"/>
      <c r="E2697" s="2"/>
    </row>
    <row r="2698" spans="1:5" x14ac:dyDescent="0.25">
      <c r="A2698" s="1" t="s">
        <v>20</v>
      </c>
      <c r="D2698" s="2"/>
      <c r="E2698" s="2"/>
    </row>
    <row r="2699" spans="1:5" x14ac:dyDescent="0.25">
      <c r="A2699" s="1" t="s">
        <v>474</v>
      </c>
      <c r="D2699" s="2"/>
      <c r="E2699" s="2"/>
    </row>
    <row r="2700" spans="1:5" x14ac:dyDescent="0.25">
      <c r="A2700" s="1" t="s">
        <v>572</v>
      </c>
      <c r="D2700" s="2"/>
      <c r="E2700" s="2"/>
    </row>
    <row r="2701" spans="1:5" x14ac:dyDescent="0.25">
      <c r="A2701" s="1" t="s">
        <v>20</v>
      </c>
      <c r="D2701" s="2"/>
      <c r="E2701" s="2"/>
    </row>
    <row r="2702" spans="1:5" x14ac:dyDescent="0.25">
      <c r="A2702" s="1" t="s">
        <v>588</v>
      </c>
      <c r="D2702" s="2"/>
      <c r="E2702" s="2"/>
    </row>
    <row r="2703" spans="1:5" x14ac:dyDescent="0.25">
      <c r="A2703" s="1" t="s">
        <v>572</v>
      </c>
      <c r="D2703" s="2"/>
      <c r="E2703" s="2"/>
    </row>
    <row r="2704" spans="1:5" x14ac:dyDescent="0.25">
      <c r="A2704" s="1" t="s">
        <v>2</v>
      </c>
      <c r="D2704" s="2"/>
      <c r="E2704" s="2"/>
    </row>
    <row r="2705" spans="1:5" x14ac:dyDescent="0.25">
      <c r="A2705" s="1" t="s">
        <v>49</v>
      </c>
      <c r="D2705" s="2"/>
      <c r="E2705" s="2"/>
    </row>
    <row r="2706" spans="1:5" x14ac:dyDescent="0.25">
      <c r="A2706" s="1" t="s">
        <v>572</v>
      </c>
      <c r="D2706" s="2"/>
      <c r="E2706" s="2"/>
    </row>
    <row r="2707" spans="1:5" x14ac:dyDescent="0.25">
      <c r="A2707" s="1" t="s">
        <v>2</v>
      </c>
      <c r="D2707" s="2"/>
      <c r="E2707" s="2"/>
    </row>
    <row r="2708" spans="1:5" x14ac:dyDescent="0.25">
      <c r="A2708" s="1" t="s">
        <v>30</v>
      </c>
      <c r="D2708" s="2"/>
      <c r="E2708" s="2"/>
    </row>
    <row r="2709" spans="1:5" x14ac:dyDescent="0.25">
      <c r="A2709" s="1" t="s">
        <v>572</v>
      </c>
      <c r="D2709" s="2"/>
      <c r="E2709" s="2"/>
    </row>
    <row r="2710" spans="1:5" x14ac:dyDescent="0.25">
      <c r="A2710" s="1" t="s">
        <v>23</v>
      </c>
      <c r="D2710" s="2"/>
      <c r="E2710" s="2"/>
    </row>
    <row r="2711" spans="1:5" x14ac:dyDescent="0.25">
      <c r="A2711" s="1" t="s">
        <v>499</v>
      </c>
      <c r="D2711" s="2"/>
      <c r="E2711" s="2"/>
    </row>
    <row r="2712" spans="1:5" x14ac:dyDescent="0.25">
      <c r="A2712" s="1" t="s">
        <v>572</v>
      </c>
      <c r="D2712" s="2"/>
      <c r="E2712" s="2"/>
    </row>
    <row r="2713" spans="1:5" x14ac:dyDescent="0.25">
      <c r="A2713" s="1" t="s">
        <v>6</v>
      </c>
      <c r="D2713" s="2"/>
      <c r="E2713" s="2"/>
    </row>
    <row r="2714" spans="1:5" x14ac:dyDescent="0.25">
      <c r="A2714" s="1" t="s">
        <v>498</v>
      </c>
      <c r="D2714" s="2"/>
      <c r="E2714" s="2"/>
    </row>
    <row r="2715" spans="1:5" x14ac:dyDescent="0.25">
      <c r="A2715" s="1" t="s">
        <v>572</v>
      </c>
      <c r="D2715" s="2"/>
      <c r="E2715" s="2"/>
    </row>
    <row r="2716" spans="1:5" x14ac:dyDescent="0.25">
      <c r="A2716" s="1" t="s">
        <v>20</v>
      </c>
      <c r="D2716" s="2"/>
      <c r="E2716" s="2"/>
    </row>
    <row r="2717" spans="1:5" x14ac:dyDescent="0.25">
      <c r="A2717" s="1" t="s">
        <v>504</v>
      </c>
      <c r="D2717" s="2"/>
      <c r="E2717" s="2"/>
    </row>
    <row r="2718" spans="1:5" x14ac:dyDescent="0.25">
      <c r="A2718" s="1" t="s">
        <v>572</v>
      </c>
      <c r="D2718" s="2"/>
      <c r="E2718" s="2"/>
    </row>
    <row r="2719" spans="1:5" x14ac:dyDescent="0.25">
      <c r="A2719" s="1" t="s">
        <v>2</v>
      </c>
      <c r="D2719" s="2"/>
      <c r="E2719" s="2"/>
    </row>
    <row r="2720" spans="1:5" x14ac:dyDescent="0.25">
      <c r="A2720" s="1" t="s">
        <v>161</v>
      </c>
      <c r="D2720" s="2"/>
      <c r="E2720" s="2"/>
    </row>
    <row r="2721" spans="1:5" x14ac:dyDescent="0.25">
      <c r="A2721" s="1" t="s">
        <v>572</v>
      </c>
      <c r="D2721" s="2"/>
      <c r="E2721" s="2"/>
    </row>
    <row r="2722" spans="1:5" x14ac:dyDescent="0.25">
      <c r="A2722" s="1" t="s">
        <v>20</v>
      </c>
      <c r="D2722" s="2"/>
      <c r="E2722" s="2"/>
    </row>
    <row r="2723" spans="1:5" x14ac:dyDescent="0.25">
      <c r="A2723" s="1" t="s">
        <v>519</v>
      </c>
      <c r="D2723" s="2"/>
      <c r="E2723" s="2"/>
    </row>
    <row r="2724" spans="1:5" x14ac:dyDescent="0.25">
      <c r="A2724" s="1" t="s">
        <v>572</v>
      </c>
      <c r="D2724" s="2"/>
      <c r="E2724" s="2"/>
    </row>
    <row r="2725" spans="1:5" x14ac:dyDescent="0.25">
      <c r="A2725" s="1" t="s">
        <v>23</v>
      </c>
      <c r="D2725" s="2"/>
      <c r="E2725" s="2"/>
    </row>
    <row r="2726" spans="1:5" x14ac:dyDescent="0.25">
      <c r="A2726" s="1" t="s">
        <v>178</v>
      </c>
      <c r="D2726" s="2"/>
      <c r="E2726" s="2"/>
    </row>
    <row r="2727" spans="1:5" x14ac:dyDescent="0.25">
      <c r="A2727" s="1" t="s">
        <v>572</v>
      </c>
      <c r="D2727" s="2"/>
      <c r="E2727" s="2"/>
    </row>
    <row r="2728" spans="1:5" x14ac:dyDescent="0.25">
      <c r="A2728" s="1" t="s">
        <v>23</v>
      </c>
      <c r="D2728" s="2"/>
      <c r="E2728" s="2"/>
    </row>
    <row r="2729" spans="1:5" x14ac:dyDescent="0.25">
      <c r="A2729" s="1" t="s">
        <v>94</v>
      </c>
      <c r="D2729" s="2"/>
      <c r="E2729" s="2"/>
    </row>
    <row r="2730" spans="1:5" x14ac:dyDescent="0.25">
      <c r="A2730" s="1" t="s">
        <v>572</v>
      </c>
      <c r="D2730" s="2"/>
      <c r="E2730" s="2"/>
    </row>
    <row r="2731" spans="1:5" x14ac:dyDescent="0.25">
      <c r="A2731" s="1" t="s">
        <v>23</v>
      </c>
      <c r="D2731" s="2"/>
      <c r="E2731" s="2"/>
    </row>
    <row r="2732" spans="1:5" x14ac:dyDescent="0.25">
      <c r="A2732" s="1" t="s">
        <v>589</v>
      </c>
      <c r="D2732" s="2"/>
      <c r="E2732" s="2"/>
    </row>
    <row r="2733" spans="1:5" x14ac:dyDescent="0.25">
      <c r="A2733" s="1" t="s">
        <v>572</v>
      </c>
      <c r="D2733" s="2"/>
      <c r="E2733" s="2"/>
    </row>
    <row r="2734" spans="1:5" x14ac:dyDescent="0.25">
      <c r="A2734" s="1" t="s">
        <v>2</v>
      </c>
      <c r="D2734" s="2"/>
      <c r="E2734" s="2"/>
    </row>
    <row r="2735" spans="1:5" x14ac:dyDescent="0.25">
      <c r="A2735" s="1" t="s">
        <v>590</v>
      </c>
      <c r="D2735" s="2"/>
      <c r="E2735" s="2"/>
    </row>
    <row r="2736" spans="1:5" x14ac:dyDescent="0.25">
      <c r="A2736" s="1" t="s">
        <v>572</v>
      </c>
      <c r="D2736" s="2"/>
      <c r="E2736" s="2"/>
    </row>
    <row r="2737" spans="1:5" x14ac:dyDescent="0.25">
      <c r="A2737" s="1" t="s">
        <v>2</v>
      </c>
      <c r="D2737" s="2"/>
      <c r="E2737" s="2"/>
    </row>
    <row r="2738" spans="1:5" x14ac:dyDescent="0.25">
      <c r="A2738" s="1" t="s">
        <v>155</v>
      </c>
      <c r="D2738" s="2"/>
      <c r="E2738" s="2"/>
    </row>
    <row r="2739" spans="1:5" x14ac:dyDescent="0.25">
      <c r="A2739" s="1" t="s">
        <v>572</v>
      </c>
      <c r="D2739" s="2"/>
      <c r="E2739" s="2"/>
    </row>
    <row r="2740" spans="1:5" x14ac:dyDescent="0.25">
      <c r="A2740" s="1" t="s">
        <v>201</v>
      </c>
      <c r="D2740" s="2"/>
      <c r="E2740" s="2"/>
    </row>
    <row r="2741" spans="1:5" x14ac:dyDescent="0.25">
      <c r="A2741" s="1" t="s">
        <v>591</v>
      </c>
      <c r="D2741" s="2"/>
      <c r="E2741" s="2"/>
    </row>
    <row r="2742" spans="1:5" x14ac:dyDescent="0.25">
      <c r="A2742" s="1" t="s">
        <v>572</v>
      </c>
      <c r="D2742" s="2"/>
      <c r="E2742" s="2"/>
    </row>
    <row r="2743" spans="1:5" x14ac:dyDescent="0.25">
      <c r="A2743" s="1" t="s">
        <v>2</v>
      </c>
      <c r="D2743" s="2"/>
      <c r="E2743" s="2"/>
    </row>
    <row r="2744" spans="1:5" x14ac:dyDescent="0.25">
      <c r="A2744" s="1" t="s">
        <v>592</v>
      </c>
      <c r="D2744" s="2"/>
      <c r="E2744" s="2"/>
    </row>
    <row r="2745" spans="1:5" x14ac:dyDescent="0.25">
      <c r="A2745" s="1" t="s">
        <v>572</v>
      </c>
      <c r="D2745" s="2"/>
      <c r="E2745" s="2"/>
    </row>
    <row r="2746" spans="1:5" x14ac:dyDescent="0.25">
      <c r="A2746" s="1" t="s">
        <v>20</v>
      </c>
      <c r="D2746" s="2"/>
      <c r="E2746" s="2"/>
    </row>
    <row r="2747" spans="1:5" x14ac:dyDescent="0.25">
      <c r="A2747" s="1" t="s">
        <v>273</v>
      </c>
      <c r="D2747" s="2"/>
      <c r="E2747" s="2"/>
    </row>
    <row r="2748" spans="1:5" x14ac:dyDescent="0.25">
      <c r="A2748" s="1" t="s">
        <v>572</v>
      </c>
      <c r="D2748" s="2"/>
      <c r="E2748" s="2"/>
    </row>
    <row r="2749" spans="1:5" x14ac:dyDescent="0.25">
      <c r="A2749" s="1" t="s">
        <v>23</v>
      </c>
      <c r="D2749" s="2"/>
      <c r="E2749" s="2"/>
    </row>
    <row r="2750" spans="1:5" x14ac:dyDescent="0.25">
      <c r="A2750" s="1" t="s">
        <v>549</v>
      </c>
      <c r="D2750" s="2"/>
      <c r="E2750" s="2"/>
    </row>
    <row r="2751" spans="1:5" x14ac:dyDescent="0.25">
      <c r="A2751" s="1" t="s">
        <v>572</v>
      </c>
      <c r="D2751" s="2"/>
      <c r="E2751" s="2"/>
    </row>
    <row r="2752" spans="1:5" x14ac:dyDescent="0.25">
      <c r="A2752" s="1" t="s">
        <v>20</v>
      </c>
      <c r="D2752" s="2"/>
      <c r="E2752" s="2"/>
    </row>
    <row r="2753" spans="1:5" x14ac:dyDescent="0.25">
      <c r="A2753" s="1" t="s">
        <v>593</v>
      </c>
      <c r="D2753" s="2"/>
      <c r="E2753" s="2"/>
    </row>
    <row r="2754" spans="1:5" x14ac:dyDescent="0.25">
      <c r="A2754" s="1" t="s">
        <v>572</v>
      </c>
      <c r="D2754" s="2"/>
      <c r="E2754" s="2"/>
    </row>
    <row r="2755" spans="1:5" x14ac:dyDescent="0.25">
      <c r="A2755" s="1" t="s">
        <v>23</v>
      </c>
      <c r="D2755" s="2"/>
      <c r="E2755" s="2"/>
    </row>
    <row r="2756" spans="1:5" x14ac:dyDescent="0.25">
      <c r="A2756" s="1" t="s">
        <v>163</v>
      </c>
      <c r="D2756" s="2"/>
      <c r="E2756" s="2"/>
    </row>
    <row r="2757" spans="1:5" x14ac:dyDescent="0.25">
      <c r="A2757" s="1" t="s">
        <v>572</v>
      </c>
      <c r="D2757" s="2"/>
      <c r="E2757" s="2"/>
    </row>
    <row r="2758" spans="1:5" x14ac:dyDescent="0.25">
      <c r="A2758" s="1" t="s">
        <v>20</v>
      </c>
      <c r="D2758" s="2"/>
      <c r="E2758" s="2"/>
    </row>
    <row r="2759" spans="1:5" x14ac:dyDescent="0.25">
      <c r="A2759" s="1" t="s">
        <v>98</v>
      </c>
      <c r="D2759" s="2"/>
      <c r="E2759" s="2"/>
    </row>
    <row r="2760" spans="1:5" x14ac:dyDescent="0.25">
      <c r="A2760" s="1" t="s">
        <v>572</v>
      </c>
      <c r="D2760" s="2"/>
      <c r="E2760" s="2"/>
    </row>
    <row r="2761" spans="1:5" x14ac:dyDescent="0.25">
      <c r="A2761" s="1" t="s">
        <v>2</v>
      </c>
      <c r="D2761" s="2"/>
      <c r="E2761" s="2"/>
    </row>
    <row r="2762" spans="1:5" x14ac:dyDescent="0.25">
      <c r="A2762" s="1" t="s">
        <v>162</v>
      </c>
      <c r="D2762" s="2"/>
      <c r="E2762" s="2"/>
    </row>
    <row r="2763" spans="1:5" x14ac:dyDescent="0.25">
      <c r="A2763" s="1" t="s">
        <v>572</v>
      </c>
      <c r="D2763" s="2"/>
      <c r="E2763" s="2"/>
    </row>
    <row r="2764" spans="1:5" x14ac:dyDescent="0.25">
      <c r="A2764" s="1" t="s">
        <v>6</v>
      </c>
      <c r="D2764" s="2"/>
      <c r="E2764" s="2"/>
    </row>
    <row r="2765" spans="1:5" x14ac:dyDescent="0.25">
      <c r="A2765" s="1" t="s">
        <v>164</v>
      </c>
      <c r="D2765" s="2"/>
      <c r="E2765" s="2"/>
    </row>
    <row r="2766" spans="1:5" x14ac:dyDescent="0.25">
      <c r="A2766" s="1" t="s">
        <v>572</v>
      </c>
      <c r="D2766" s="2"/>
      <c r="E2766" s="2"/>
    </row>
    <row r="2767" spans="1:5" x14ac:dyDescent="0.25">
      <c r="A2767" s="1" t="s">
        <v>23</v>
      </c>
      <c r="D2767" s="2"/>
      <c r="E2767" s="2"/>
    </row>
    <row r="2768" spans="1:5" x14ac:dyDescent="0.25">
      <c r="A2768" s="1" t="s">
        <v>179</v>
      </c>
      <c r="D2768" s="2"/>
      <c r="E2768" s="2"/>
    </row>
    <row r="2769" spans="1:5" x14ac:dyDescent="0.25">
      <c r="A2769" s="1" t="s">
        <v>572</v>
      </c>
      <c r="D2769" s="2"/>
      <c r="E2769" s="2"/>
    </row>
    <row r="2770" spans="1:5" x14ac:dyDescent="0.25">
      <c r="A2770" s="1" t="s">
        <v>2</v>
      </c>
      <c r="D2770" s="2"/>
      <c r="E2770" s="2"/>
    </row>
    <row r="2771" spans="1:5" x14ac:dyDescent="0.25">
      <c r="A2771" s="1" t="s">
        <v>99</v>
      </c>
      <c r="D2771" s="2"/>
      <c r="E2771" s="2"/>
    </row>
    <row r="2772" spans="1:5" x14ac:dyDescent="0.25">
      <c r="A2772" s="1" t="s">
        <v>572</v>
      </c>
      <c r="D2772" s="2"/>
      <c r="E2772" s="2"/>
    </row>
    <row r="2773" spans="1:5" x14ac:dyDescent="0.25">
      <c r="A2773" s="1" t="s">
        <v>29</v>
      </c>
      <c r="D2773" s="2"/>
      <c r="E2773" s="2"/>
    </row>
    <row r="2774" spans="1:5" x14ac:dyDescent="0.25">
      <c r="A2774" s="1" t="s">
        <v>188</v>
      </c>
      <c r="D2774" s="2"/>
      <c r="E2774" s="2"/>
    </row>
    <row r="2775" spans="1:5" x14ac:dyDescent="0.25">
      <c r="A2775" s="1" t="s">
        <v>572</v>
      </c>
      <c r="D2775" s="2"/>
      <c r="E2775" s="2"/>
    </row>
    <row r="2776" spans="1:5" x14ac:dyDescent="0.25">
      <c r="A2776" s="1" t="s">
        <v>6</v>
      </c>
      <c r="D2776" s="2"/>
      <c r="E2776" s="2"/>
    </row>
    <row r="2777" spans="1:5" x14ac:dyDescent="0.25">
      <c r="A2777" s="1" t="s">
        <v>183</v>
      </c>
      <c r="D2777" s="2"/>
      <c r="E2777" s="2"/>
    </row>
    <row r="2778" spans="1:5" x14ac:dyDescent="0.25">
      <c r="A2778" s="1" t="s">
        <v>572</v>
      </c>
      <c r="D2778" s="2"/>
      <c r="E2778" s="2"/>
    </row>
    <row r="2779" spans="1:5" x14ac:dyDescent="0.25">
      <c r="A2779" s="1" t="s">
        <v>20</v>
      </c>
      <c r="D2779" s="2"/>
      <c r="E2779" s="2"/>
    </row>
    <row r="2780" spans="1:5" x14ac:dyDescent="0.25">
      <c r="A2780" s="1" t="s">
        <v>594</v>
      </c>
      <c r="D2780" s="2"/>
      <c r="E2780" s="2"/>
    </row>
    <row r="2781" spans="1:5" x14ac:dyDescent="0.25">
      <c r="A2781" s="1" t="s">
        <v>572</v>
      </c>
      <c r="D2781" s="2"/>
      <c r="E2781" s="2"/>
    </row>
    <row r="2782" spans="1:5" x14ac:dyDescent="0.25">
      <c r="A2782" s="1" t="s">
        <v>2</v>
      </c>
      <c r="D2782" s="2"/>
      <c r="E2782" s="2"/>
    </row>
    <row r="2783" spans="1:5" x14ac:dyDescent="0.25">
      <c r="A2783" s="1" t="s">
        <v>12</v>
      </c>
      <c r="D2783" s="2"/>
      <c r="E2783" s="2"/>
    </row>
    <row r="2784" spans="1:5" x14ac:dyDescent="0.25">
      <c r="A2784" s="1" t="s">
        <v>572</v>
      </c>
      <c r="D2784" s="2"/>
      <c r="E2784" s="2"/>
    </row>
    <row r="2785" spans="1:5" x14ac:dyDescent="0.25">
      <c r="A2785" s="1" t="s">
        <v>2</v>
      </c>
      <c r="D2785" s="2"/>
      <c r="E2785" s="2"/>
    </row>
    <row r="2786" spans="1:5" x14ac:dyDescent="0.25">
      <c r="A2786" s="1" t="s">
        <v>169</v>
      </c>
      <c r="D2786" s="2"/>
      <c r="E2786" s="2"/>
    </row>
    <row r="2787" spans="1:5" x14ac:dyDescent="0.25">
      <c r="A2787" s="1" t="s">
        <v>572</v>
      </c>
      <c r="D2787" s="2"/>
      <c r="E2787" s="2"/>
    </row>
    <row r="2788" spans="1:5" x14ac:dyDescent="0.25">
      <c r="A2788" s="1" t="s">
        <v>6</v>
      </c>
      <c r="D2788" s="2"/>
      <c r="E2788" s="2"/>
    </row>
    <row r="2789" spans="1:5" x14ac:dyDescent="0.25">
      <c r="A2789" s="1" t="s">
        <v>274</v>
      </c>
      <c r="D2789" s="2"/>
      <c r="E2789" s="2"/>
    </row>
    <row r="2790" spans="1:5" x14ac:dyDescent="0.25">
      <c r="A2790" s="1" t="s">
        <v>572</v>
      </c>
      <c r="D2790" s="2"/>
      <c r="E2790" s="2"/>
    </row>
    <row r="2791" spans="1:5" x14ac:dyDescent="0.25">
      <c r="A2791" s="1" t="s">
        <v>2</v>
      </c>
      <c r="D2791" s="2"/>
      <c r="E2791" s="2"/>
    </row>
    <row r="2792" spans="1:5" x14ac:dyDescent="0.25">
      <c r="A2792" s="1" t="s">
        <v>235</v>
      </c>
      <c r="D2792" s="2"/>
      <c r="E2792" s="2"/>
    </row>
    <row r="2793" spans="1:5" x14ac:dyDescent="0.25">
      <c r="A2793" s="1" t="s">
        <v>595</v>
      </c>
      <c r="D2793" s="2"/>
      <c r="E2793" s="2"/>
    </row>
    <row r="2794" spans="1:5" x14ac:dyDescent="0.25">
      <c r="A2794" s="1" t="s">
        <v>23</v>
      </c>
      <c r="D2794" s="2"/>
      <c r="E2794" s="2"/>
    </row>
    <row r="2795" spans="1:5" x14ac:dyDescent="0.25">
      <c r="A2795" s="1" t="s">
        <v>250</v>
      </c>
      <c r="D2795" s="2"/>
      <c r="E2795" s="2"/>
    </row>
    <row r="2796" spans="1:5" x14ac:dyDescent="0.25">
      <c r="A2796" s="1" t="s">
        <v>595</v>
      </c>
      <c r="D2796" s="2"/>
      <c r="E2796" s="2"/>
    </row>
    <row r="2797" spans="1:5" x14ac:dyDescent="0.25">
      <c r="A2797" s="1" t="s">
        <v>23</v>
      </c>
      <c r="D2797" s="2"/>
      <c r="E2797" s="2"/>
    </row>
    <row r="2798" spans="1:5" x14ac:dyDescent="0.25">
      <c r="A2798" s="1" t="s">
        <v>72</v>
      </c>
      <c r="D2798" s="2"/>
      <c r="E2798" s="2"/>
    </row>
    <row r="2799" spans="1:5" x14ac:dyDescent="0.25">
      <c r="A2799" s="1" t="s">
        <v>595</v>
      </c>
      <c r="D2799" s="2"/>
      <c r="E2799" s="2"/>
    </row>
    <row r="2800" spans="1:5" x14ac:dyDescent="0.25">
      <c r="A2800" s="1" t="s">
        <v>6</v>
      </c>
      <c r="D2800" s="2"/>
      <c r="E2800" s="2"/>
    </row>
    <row r="2801" spans="1:5" x14ac:dyDescent="0.25">
      <c r="A2801" s="1" t="s">
        <v>55</v>
      </c>
      <c r="D2801" s="2"/>
      <c r="E2801" s="2"/>
    </row>
    <row r="2802" spans="1:5" x14ac:dyDescent="0.25">
      <c r="A2802" s="1" t="s">
        <v>595</v>
      </c>
      <c r="D2802" s="2"/>
      <c r="E2802" s="2"/>
    </row>
    <row r="2803" spans="1:5" x14ac:dyDescent="0.25">
      <c r="A2803" s="1" t="s">
        <v>29</v>
      </c>
      <c r="D2803" s="2"/>
      <c r="E2803" s="2"/>
    </row>
    <row r="2804" spans="1:5" x14ac:dyDescent="0.25">
      <c r="A2804" s="1" t="s">
        <v>596</v>
      </c>
      <c r="D2804" s="2"/>
      <c r="E2804" s="2"/>
    </row>
    <row r="2805" spans="1:5" x14ac:dyDescent="0.25">
      <c r="A2805" s="1" t="s">
        <v>595</v>
      </c>
      <c r="D2805" s="2"/>
      <c r="E2805" s="2"/>
    </row>
    <row r="2806" spans="1:5" x14ac:dyDescent="0.25">
      <c r="A2806" s="1" t="s">
        <v>20</v>
      </c>
      <c r="D2806" s="2"/>
      <c r="E2806" s="2"/>
    </row>
    <row r="2807" spans="1:5" x14ac:dyDescent="0.25">
      <c r="A2807" s="1" t="s">
        <v>115</v>
      </c>
      <c r="D2807" s="2"/>
      <c r="E2807" s="2"/>
    </row>
    <row r="2808" spans="1:5" x14ac:dyDescent="0.25">
      <c r="A2808" s="1" t="s">
        <v>595</v>
      </c>
      <c r="D2808" s="2"/>
      <c r="E2808" s="2"/>
    </row>
    <row r="2809" spans="1:5" x14ac:dyDescent="0.25">
      <c r="A2809" s="1" t="s">
        <v>29</v>
      </c>
      <c r="D2809" s="2"/>
      <c r="E2809" s="2"/>
    </row>
    <row r="2810" spans="1:5" x14ac:dyDescent="0.25">
      <c r="A2810" s="1" t="s">
        <v>397</v>
      </c>
      <c r="D2810" s="2"/>
      <c r="E2810" s="2"/>
    </row>
    <row r="2811" spans="1:5" x14ac:dyDescent="0.25">
      <c r="A2811" s="1" t="s">
        <v>595</v>
      </c>
      <c r="D2811" s="2"/>
      <c r="E2811" s="2"/>
    </row>
    <row r="2812" spans="1:5" x14ac:dyDescent="0.25">
      <c r="A2812" s="1" t="s">
        <v>23</v>
      </c>
      <c r="D2812" s="2"/>
      <c r="E2812" s="2"/>
    </row>
    <row r="2813" spans="1:5" x14ac:dyDescent="0.25">
      <c r="A2813" s="1" t="s">
        <v>163</v>
      </c>
      <c r="D2813" s="2"/>
      <c r="E2813" s="2"/>
    </row>
    <row r="2814" spans="1:5" x14ac:dyDescent="0.25">
      <c r="A2814" s="1" t="s">
        <v>595</v>
      </c>
      <c r="D2814" s="2"/>
      <c r="E2814" s="2"/>
    </row>
    <row r="2815" spans="1:5" x14ac:dyDescent="0.25">
      <c r="A2815" s="1" t="s">
        <v>2</v>
      </c>
      <c r="D2815" s="2"/>
      <c r="E2815" s="2"/>
    </row>
    <row r="2816" spans="1:5" x14ac:dyDescent="0.25">
      <c r="A2816" s="1" t="s">
        <v>597</v>
      </c>
      <c r="D2816" s="2"/>
      <c r="E2816" s="2"/>
    </row>
    <row r="2817" spans="1:5" x14ac:dyDescent="0.25">
      <c r="A2817" s="1" t="s">
        <v>595</v>
      </c>
      <c r="D2817" s="2"/>
      <c r="E2817" s="2"/>
    </row>
    <row r="2818" spans="1:5" x14ac:dyDescent="0.25">
      <c r="A2818" s="1" t="s">
        <v>20</v>
      </c>
      <c r="D2818" s="2"/>
      <c r="E2818" s="2"/>
    </row>
    <row r="2819" spans="1:5" x14ac:dyDescent="0.25">
      <c r="A2819" s="1" t="s">
        <v>7</v>
      </c>
      <c r="D2819" s="2"/>
      <c r="E2819" s="2"/>
    </row>
    <row r="2820" spans="1:5" x14ac:dyDescent="0.25">
      <c r="A2820" s="1" t="s">
        <v>595</v>
      </c>
      <c r="D2820" s="2"/>
      <c r="E2820" s="2"/>
    </row>
    <row r="2821" spans="1:5" x14ac:dyDescent="0.25">
      <c r="A2821" s="1" t="s">
        <v>6</v>
      </c>
      <c r="D2821" s="2"/>
      <c r="E2821" s="2"/>
    </row>
    <row r="2822" spans="1:5" x14ac:dyDescent="0.25">
      <c r="A2822" s="1" t="s">
        <v>0</v>
      </c>
      <c r="D2822" s="2"/>
      <c r="E2822" s="2"/>
    </row>
    <row r="2823" spans="1:5" x14ac:dyDescent="0.25">
      <c r="A2823" s="1" t="s">
        <v>595</v>
      </c>
      <c r="D2823" s="2"/>
      <c r="E2823" s="2"/>
    </row>
    <row r="2824" spans="1:5" x14ac:dyDescent="0.25">
      <c r="A2824" s="1" t="s">
        <v>54</v>
      </c>
      <c r="D2824" s="2"/>
      <c r="E2824" s="2"/>
    </row>
    <row r="2825" spans="1:5" x14ac:dyDescent="0.25">
      <c r="A2825" s="1" t="s">
        <v>41</v>
      </c>
      <c r="D2825" s="2"/>
      <c r="E2825" s="2"/>
    </row>
    <row r="2826" spans="1:5" x14ac:dyDescent="0.25">
      <c r="A2826" s="1" t="s">
        <v>598</v>
      </c>
      <c r="D2826" s="2"/>
      <c r="E2826" s="2"/>
    </row>
    <row r="2827" spans="1:5" x14ac:dyDescent="0.25">
      <c r="A2827" s="1" t="s">
        <v>6</v>
      </c>
      <c r="D2827" s="2"/>
      <c r="E2827" s="2"/>
    </row>
    <row r="2828" spans="1:5" x14ac:dyDescent="0.25">
      <c r="A2828" s="1" t="s">
        <v>283</v>
      </c>
      <c r="D2828" s="2"/>
      <c r="E2828" s="2"/>
    </row>
    <row r="2829" spans="1:5" x14ac:dyDescent="0.25">
      <c r="A2829" s="1" t="s">
        <v>598</v>
      </c>
      <c r="D2829" s="2"/>
      <c r="E2829" s="2"/>
    </row>
    <row r="2830" spans="1:5" x14ac:dyDescent="0.25">
      <c r="A2830" s="1" t="s">
        <v>6</v>
      </c>
      <c r="D2830" s="2"/>
      <c r="E2830" s="2"/>
    </row>
    <row r="2831" spans="1:5" x14ac:dyDescent="0.25">
      <c r="A2831" s="1" t="s">
        <v>67</v>
      </c>
      <c r="D2831" s="2"/>
      <c r="E2831" s="2"/>
    </row>
    <row r="2832" spans="1:5" x14ac:dyDescent="0.25">
      <c r="A2832" s="1" t="s">
        <v>598</v>
      </c>
      <c r="D2832" s="2"/>
      <c r="E2832" s="2"/>
    </row>
    <row r="2833" spans="1:5" x14ac:dyDescent="0.25">
      <c r="A2833" s="1" t="s">
        <v>23</v>
      </c>
      <c r="D2833" s="2"/>
      <c r="E2833" s="2"/>
    </row>
    <row r="2834" spans="1:5" x14ac:dyDescent="0.25">
      <c r="A2834" s="1" t="s">
        <v>599</v>
      </c>
      <c r="D2834" s="2"/>
      <c r="E2834" s="2"/>
    </row>
    <row r="2835" spans="1:5" x14ac:dyDescent="0.25">
      <c r="A2835" s="1" t="s">
        <v>600</v>
      </c>
      <c r="D2835" s="2"/>
      <c r="E2835" s="2"/>
    </row>
    <row r="2836" spans="1:5" x14ac:dyDescent="0.25">
      <c r="A2836" s="1" t="s">
        <v>6</v>
      </c>
      <c r="D2836" s="2"/>
      <c r="E2836" s="2"/>
    </row>
    <row r="2837" spans="1:5" x14ac:dyDescent="0.25">
      <c r="A2837" s="1" t="s">
        <v>44</v>
      </c>
      <c r="D2837" s="2"/>
      <c r="E2837" s="2"/>
    </row>
    <row r="2838" spans="1:5" x14ac:dyDescent="0.25">
      <c r="A2838" s="1" t="s">
        <v>601</v>
      </c>
      <c r="D2838" s="2"/>
      <c r="E2838" s="2"/>
    </row>
    <row r="2839" spans="1:5" x14ac:dyDescent="0.25">
      <c r="A2839" s="1" t="s">
        <v>6</v>
      </c>
      <c r="D2839" s="2"/>
      <c r="E2839" s="2"/>
    </row>
    <row r="2840" spans="1:5" x14ac:dyDescent="0.25">
      <c r="A2840" s="1" t="s">
        <v>38</v>
      </c>
      <c r="D2840" s="2"/>
      <c r="E2840" s="2"/>
    </row>
    <row r="2841" spans="1:5" x14ac:dyDescent="0.25">
      <c r="A2841" s="1" t="s">
        <v>601</v>
      </c>
      <c r="D2841" s="2"/>
      <c r="E2841" s="2"/>
    </row>
    <row r="2842" spans="1:5" x14ac:dyDescent="0.25">
      <c r="A2842" s="1" t="s">
        <v>6</v>
      </c>
      <c r="D2842" s="2"/>
      <c r="E2842" s="2"/>
    </row>
    <row r="2843" spans="1:5" x14ac:dyDescent="0.25">
      <c r="A2843" s="1" t="s">
        <v>7</v>
      </c>
      <c r="D2843" s="2"/>
      <c r="E2843" s="2"/>
    </row>
    <row r="2844" spans="1:5" x14ac:dyDescent="0.25">
      <c r="A2844" s="1" t="s">
        <v>601</v>
      </c>
      <c r="D2844" s="2"/>
      <c r="E2844" s="2"/>
    </row>
    <row r="2845" spans="1:5" x14ac:dyDescent="0.25">
      <c r="A2845" s="1" t="s">
        <v>6</v>
      </c>
      <c r="D2845" s="2"/>
      <c r="E2845" s="2"/>
    </row>
    <row r="2846" spans="1:5" x14ac:dyDescent="0.25">
      <c r="A2846" s="1" t="s">
        <v>602</v>
      </c>
      <c r="D2846" s="2"/>
      <c r="E2846" s="2"/>
    </row>
    <row r="2847" spans="1:5" x14ac:dyDescent="0.25">
      <c r="A2847" s="1" t="s">
        <v>601</v>
      </c>
      <c r="D2847" s="2"/>
      <c r="E2847" s="2"/>
    </row>
    <row r="2848" spans="1:5" x14ac:dyDescent="0.25">
      <c r="A2848" s="1" t="s">
        <v>23</v>
      </c>
      <c r="D2848" s="2"/>
      <c r="E2848" s="2"/>
    </row>
    <row r="2849" spans="1:5" x14ac:dyDescent="0.25">
      <c r="A2849" s="1" t="s">
        <v>599</v>
      </c>
      <c r="D2849" s="2"/>
      <c r="E2849" s="2"/>
    </row>
    <row r="2850" spans="1:5" x14ac:dyDescent="0.25">
      <c r="A2850" s="1" t="s">
        <v>601</v>
      </c>
      <c r="D2850" s="2"/>
      <c r="E2850" s="2"/>
    </row>
    <row r="2851" spans="1:5" x14ac:dyDescent="0.25">
      <c r="A2851" s="1" t="s">
        <v>6</v>
      </c>
      <c r="D2851" s="2"/>
      <c r="E2851" s="2"/>
    </row>
    <row r="2852" spans="1:5" x14ac:dyDescent="0.25">
      <c r="A2852" s="1" t="s">
        <v>603</v>
      </c>
      <c r="D2852" s="2"/>
      <c r="E2852" s="2"/>
    </row>
    <row r="2853" spans="1:5" x14ac:dyDescent="0.25">
      <c r="A2853" s="1" t="s">
        <v>601</v>
      </c>
      <c r="D2853" s="2"/>
      <c r="E2853" s="2"/>
    </row>
    <row r="2854" spans="1:5" x14ac:dyDescent="0.25">
      <c r="A2854" s="1" t="s">
        <v>2</v>
      </c>
      <c r="D2854" s="2"/>
      <c r="E2854" s="2"/>
    </row>
    <row r="2855" spans="1:5" x14ac:dyDescent="0.25">
      <c r="A2855" s="1" t="s">
        <v>176</v>
      </c>
      <c r="D2855" s="2"/>
      <c r="E2855" s="2"/>
    </row>
    <row r="2856" spans="1:5" x14ac:dyDescent="0.25">
      <c r="A2856" s="1" t="s">
        <v>601</v>
      </c>
      <c r="D2856" s="2"/>
      <c r="E2856" s="2"/>
    </row>
    <row r="2857" spans="1:5" x14ac:dyDescent="0.25">
      <c r="A2857" s="1" t="s">
        <v>54</v>
      </c>
      <c r="D2857" s="2"/>
      <c r="E2857" s="2"/>
    </row>
    <row r="2858" spans="1:5" x14ac:dyDescent="0.25">
      <c r="A2858" s="1" t="s">
        <v>604</v>
      </c>
      <c r="D2858" s="2"/>
      <c r="E2858" s="2"/>
    </row>
    <row r="2859" spans="1:5" x14ac:dyDescent="0.25">
      <c r="A2859" s="1" t="s">
        <v>601</v>
      </c>
      <c r="D2859" s="2"/>
      <c r="E2859" s="2"/>
    </row>
    <row r="2860" spans="1:5" x14ac:dyDescent="0.25">
      <c r="A2860" s="1" t="s">
        <v>6</v>
      </c>
      <c r="D2860" s="2"/>
      <c r="E2860" s="2"/>
    </row>
    <row r="2861" spans="1:5" x14ac:dyDescent="0.25">
      <c r="A2861" s="1" t="s">
        <v>599</v>
      </c>
      <c r="D2861" s="2"/>
      <c r="E2861" s="2"/>
    </row>
    <row r="2862" spans="1:5" x14ac:dyDescent="0.25">
      <c r="A2862" s="1" t="s">
        <v>605</v>
      </c>
      <c r="D2862" s="2"/>
      <c r="E2862" s="2"/>
    </row>
    <row r="2863" spans="1:5" x14ac:dyDescent="0.25">
      <c r="A2863" s="1" t="s">
        <v>6</v>
      </c>
      <c r="D2863" s="2"/>
      <c r="E2863" s="2"/>
    </row>
    <row r="2864" spans="1:5" x14ac:dyDescent="0.25">
      <c r="A2864" s="1" t="s">
        <v>17</v>
      </c>
      <c r="D2864" s="2"/>
      <c r="E2864" s="2"/>
    </row>
    <row r="2865" spans="1:5" x14ac:dyDescent="0.25">
      <c r="A2865" s="1" t="s">
        <v>606</v>
      </c>
      <c r="D2865" s="2"/>
      <c r="E2865" s="2"/>
    </row>
    <row r="2866" spans="1:5" x14ac:dyDescent="0.25">
      <c r="A2866" s="1" t="s">
        <v>2</v>
      </c>
      <c r="D2866" s="2"/>
      <c r="E2866" s="2"/>
    </row>
    <row r="2867" spans="1:5" x14ac:dyDescent="0.25">
      <c r="A2867" s="1" t="s">
        <v>66</v>
      </c>
      <c r="D2867" s="2"/>
      <c r="E2867" s="2"/>
    </row>
    <row r="2868" spans="1:5" x14ac:dyDescent="0.25">
      <c r="A2868" s="1" t="s">
        <v>607</v>
      </c>
      <c r="D2868" s="2"/>
      <c r="E2868" s="2"/>
    </row>
    <row r="2869" spans="1:5" x14ac:dyDescent="0.25">
      <c r="A2869" s="1" t="s">
        <v>23</v>
      </c>
      <c r="D2869" s="2"/>
      <c r="E2869" s="2"/>
    </row>
    <row r="2870" spans="1:5" x14ac:dyDescent="0.25">
      <c r="A2870" s="1" t="s">
        <v>243</v>
      </c>
      <c r="D2870" s="2"/>
      <c r="E2870" s="2"/>
    </row>
    <row r="2871" spans="1:5" x14ac:dyDescent="0.25">
      <c r="A2871" s="1" t="s">
        <v>607</v>
      </c>
      <c r="D2871" s="2"/>
      <c r="E2871" s="2"/>
    </row>
    <row r="2872" spans="1:5" x14ac:dyDescent="0.25">
      <c r="A2872" s="1" t="s">
        <v>6</v>
      </c>
      <c r="D2872" s="2"/>
      <c r="E2872" s="2"/>
    </row>
    <row r="2873" spans="1:5" x14ac:dyDescent="0.25">
      <c r="A2873" s="1" t="s">
        <v>21</v>
      </c>
      <c r="D2873" s="2"/>
      <c r="E2873" s="2"/>
    </row>
    <row r="2874" spans="1:5" x14ac:dyDescent="0.25">
      <c r="A2874" s="1" t="s">
        <v>607</v>
      </c>
      <c r="D2874" s="2"/>
      <c r="E2874" s="2"/>
    </row>
    <row r="2875" spans="1:5" x14ac:dyDescent="0.25">
      <c r="A2875" s="1" t="s">
        <v>23</v>
      </c>
      <c r="D2875" s="2"/>
      <c r="E2875" s="2"/>
    </row>
    <row r="2876" spans="1:5" x14ac:dyDescent="0.25">
      <c r="A2876" s="1" t="s">
        <v>205</v>
      </c>
      <c r="D2876" s="2"/>
      <c r="E2876" s="2"/>
    </row>
    <row r="2877" spans="1:5" x14ac:dyDescent="0.25">
      <c r="A2877" s="1" t="s">
        <v>607</v>
      </c>
      <c r="D2877" s="2"/>
      <c r="E2877" s="2"/>
    </row>
    <row r="2878" spans="1:5" x14ac:dyDescent="0.25">
      <c r="A2878" s="1" t="s">
        <v>20</v>
      </c>
      <c r="D2878" s="2"/>
      <c r="E2878" s="2"/>
    </row>
    <row r="2879" spans="1:5" x14ac:dyDescent="0.25">
      <c r="A2879" s="1" t="s">
        <v>103</v>
      </c>
      <c r="D2879" s="2"/>
      <c r="E2879" s="2"/>
    </row>
    <row r="2880" spans="1:5" x14ac:dyDescent="0.25">
      <c r="A2880" s="1" t="s">
        <v>607</v>
      </c>
      <c r="D2880" s="2"/>
      <c r="E2880" s="2"/>
    </row>
    <row r="2881" spans="1:5" x14ac:dyDescent="0.25">
      <c r="A2881" s="1" t="s">
        <v>23</v>
      </c>
      <c r="D2881" s="2"/>
      <c r="E2881" s="2"/>
    </row>
    <row r="2882" spans="1:5" x14ac:dyDescent="0.25">
      <c r="A2882" s="1" t="s">
        <v>608</v>
      </c>
      <c r="D2882" s="2"/>
      <c r="E2882" s="2"/>
    </row>
    <row r="2883" spans="1:5" x14ac:dyDescent="0.25">
      <c r="A2883" s="1" t="s">
        <v>607</v>
      </c>
      <c r="D2883" s="2"/>
      <c r="E2883" s="2"/>
    </row>
    <row r="2884" spans="1:5" x14ac:dyDescent="0.25">
      <c r="A2884" s="1" t="s">
        <v>54</v>
      </c>
      <c r="D2884" s="2"/>
      <c r="E2884" s="2"/>
    </row>
    <row r="2885" spans="1:5" x14ac:dyDescent="0.25">
      <c r="A2885" s="1" t="s">
        <v>207</v>
      </c>
      <c r="D2885" s="2"/>
      <c r="E2885" s="2"/>
    </row>
    <row r="2886" spans="1:5" x14ac:dyDescent="0.25">
      <c r="A2886" s="1" t="s">
        <v>607</v>
      </c>
      <c r="D2886" s="2"/>
      <c r="E2886" s="2"/>
    </row>
    <row r="2887" spans="1:5" x14ac:dyDescent="0.25">
      <c r="A2887" s="1" t="s">
        <v>2</v>
      </c>
      <c r="D2887" s="2"/>
      <c r="E2887" s="2"/>
    </row>
    <row r="2888" spans="1:5" x14ac:dyDescent="0.25">
      <c r="A2888" s="1" t="s">
        <v>245</v>
      </c>
      <c r="D2888" s="2"/>
      <c r="E2888" s="2"/>
    </row>
    <row r="2889" spans="1:5" x14ac:dyDescent="0.25">
      <c r="A2889" s="1" t="s">
        <v>607</v>
      </c>
      <c r="D2889" s="2"/>
      <c r="E2889" s="2"/>
    </row>
    <row r="2890" spans="1:5" x14ac:dyDescent="0.25">
      <c r="A2890" s="1" t="s">
        <v>2</v>
      </c>
      <c r="D2890" s="2"/>
      <c r="E2890" s="2"/>
    </row>
    <row r="2891" spans="1:5" x14ac:dyDescent="0.25">
      <c r="A2891" s="1" t="s">
        <v>287</v>
      </c>
      <c r="D2891" s="2"/>
      <c r="E2891" s="2"/>
    </row>
    <row r="2892" spans="1:5" x14ac:dyDescent="0.25">
      <c r="A2892" s="1" t="s">
        <v>607</v>
      </c>
      <c r="D2892" s="2"/>
      <c r="E2892" s="2"/>
    </row>
    <row r="2893" spans="1:5" x14ac:dyDescent="0.25">
      <c r="A2893" s="1" t="s">
        <v>6</v>
      </c>
      <c r="D2893" s="2"/>
      <c r="E2893" s="2"/>
    </row>
    <row r="2894" spans="1:5" x14ac:dyDescent="0.25">
      <c r="A2894" s="1" t="s">
        <v>339</v>
      </c>
      <c r="D2894" s="2"/>
      <c r="E2894" s="2"/>
    </row>
    <row r="2895" spans="1:5" x14ac:dyDescent="0.25">
      <c r="A2895" s="1" t="s">
        <v>607</v>
      </c>
      <c r="D2895" s="2"/>
      <c r="E2895" s="2"/>
    </row>
    <row r="2896" spans="1:5" x14ac:dyDescent="0.25">
      <c r="A2896" s="1" t="s">
        <v>2</v>
      </c>
      <c r="D2896" s="2"/>
      <c r="E2896" s="2"/>
    </row>
    <row r="2897" spans="1:5" x14ac:dyDescent="0.25">
      <c r="A2897" s="1" t="s">
        <v>232</v>
      </c>
      <c r="D2897" s="2"/>
      <c r="E2897" s="2"/>
    </row>
    <row r="2898" spans="1:5" x14ac:dyDescent="0.25">
      <c r="A2898" s="1" t="s">
        <v>607</v>
      </c>
      <c r="D2898" s="2"/>
      <c r="E2898" s="2"/>
    </row>
    <row r="2899" spans="1:5" x14ac:dyDescent="0.25">
      <c r="A2899" s="1" t="s">
        <v>2</v>
      </c>
      <c r="D2899" s="2"/>
      <c r="E2899" s="2"/>
    </row>
    <row r="2900" spans="1:5" x14ac:dyDescent="0.25">
      <c r="A2900" s="1" t="s">
        <v>609</v>
      </c>
      <c r="D2900" s="2"/>
      <c r="E2900" s="2"/>
    </row>
    <row r="2901" spans="1:5" x14ac:dyDescent="0.25">
      <c r="A2901" s="1" t="s">
        <v>607</v>
      </c>
      <c r="D2901" s="2"/>
      <c r="E2901" s="2"/>
    </row>
    <row r="2902" spans="1:5" x14ac:dyDescent="0.25">
      <c r="A2902" s="1" t="s">
        <v>23</v>
      </c>
      <c r="D2902" s="2"/>
      <c r="E2902" s="2"/>
    </row>
    <row r="2903" spans="1:5" x14ac:dyDescent="0.25">
      <c r="A2903" s="1" t="s">
        <v>610</v>
      </c>
      <c r="D2903" s="2"/>
      <c r="E2903" s="2"/>
    </row>
    <row r="2904" spans="1:5" x14ac:dyDescent="0.25">
      <c r="A2904" s="1" t="s">
        <v>607</v>
      </c>
      <c r="D2904" s="2"/>
      <c r="E2904" s="2"/>
    </row>
    <row r="2905" spans="1:5" x14ac:dyDescent="0.25">
      <c r="A2905" s="1" t="s">
        <v>20</v>
      </c>
      <c r="D2905" s="2"/>
      <c r="E2905" s="2"/>
    </row>
    <row r="2906" spans="1:5" x14ac:dyDescent="0.25">
      <c r="A2906" s="1" t="s">
        <v>611</v>
      </c>
      <c r="D2906" s="2"/>
      <c r="E2906" s="2"/>
    </row>
    <row r="2907" spans="1:5" x14ac:dyDescent="0.25">
      <c r="A2907" s="1" t="s">
        <v>607</v>
      </c>
      <c r="D2907" s="2"/>
      <c r="E2907" s="2"/>
    </row>
    <row r="2908" spans="1:5" x14ac:dyDescent="0.25">
      <c r="A2908" s="1" t="s">
        <v>201</v>
      </c>
      <c r="D2908" s="2"/>
      <c r="E2908" s="2"/>
    </row>
    <row r="2909" spans="1:5" x14ac:dyDescent="0.25">
      <c r="A2909" s="1" t="s">
        <v>612</v>
      </c>
      <c r="D2909" s="2"/>
      <c r="E2909" s="2"/>
    </row>
    <row r="2910" spans="1:5" x14ac:dyDescent="0.25">
      <c r="A2910" s="1" t="s">
        <v>607</v>
      </c>
      <c r="D2910" s="2"/>
      <c r="E2910" s="2"/>
    </row>
    <row r="2911" spans="1:5" x14ac:dyDescent="0.25">
      <c r="A2911" s="1" t="s">
        <v>23</v>
      </c>
      <c r="D2911" s="2"/>
      <c r="E2911" s="2"/>
    </row>
    <row r="2912" spans="1:5" x14ac:dyDescent="0.25">
      <c r="A2912" s="1" t="s">
        <v>613</v>
      </c>
      <c r="D2912" s="2"/>
      <c r="E2912" s="2"/>
    </row>
    <row r="2913" spans="1:5" x14ac:dyDescent="0.25">
      <c r="A2913" s="1" t="s">
        <v>607</v>
      </c>
      <c r="D2913" s="2"/>
      <c r="E2913" s="2"/>
    </row>
    <row r="2914" spans="1:5" x14ac:dyDescent="0.25">
      <c r="A2914" s="1" t="s">
        <v>2</v>
      </c>
      <c r="D2914" s="2"/>
      <c r="E2914" s="2"/>
    </row>
    <row r="2915" spans="1:5" x14ac:dyDescent="0.25">
      <c r="A2915" s="1" t="s">
        <v>70</v>
      </c>
      <c r="D2915" s="2"/>
      <c r="E2915" s="2"/>
    </row>
    <row r="2916" spans="1:5" x14ac:dyDescent="0.25">
      <c r="A2916" s="1" t="s">
        <v>607</v>
      </c>
      <c r="D2916" s="2"/>
      <c r="E2916" s="2"/>
    </row>
    <row r="2917" spans="1:5" x14ac:dyDescent="0.25">
      <c r="A2917" s="1" t="s">
        <v>23</v>
      </c>
      <c r="D2917" s="2"/>
      <c r="E2917" s="2"/>
    </row>
    <row r="2918" spans="1:5" x14ac:dyDescent="0.25">
      <c r="A2918" s="1" t="s">
        <v>109</v>
      </c>
      <c r="D2918" s="2"/>
      <c r="E2918" s="2"/>
    </row>
    <row r="2919" spans="1:5" x14ac:dyDescent="0.25">
      <c r="A2919" s="1" t="s">
        <v>607</v>
      </c>
      <c r="D2919" s="2"/>
      <c r="E2919" s="2"/>
    </row>
    <row r="2920" spans="1:5" x14ac:dyDescent="0.25">
      <c r="A2920" s="1" t="s">
        <v>23</v>
      </c>
      <c r="D2920" s="2"/>
      <c r="E2920" s="2"/>
    </row>
    <row r="2921" spans="1:5" x14ac:dyDescent="0.25">
      <c r="A2921" s="1" t="s">
        <v>358</v>
      </c>
      <c r="D2921" s="2"/>
      <c r="E2921" s="2"/>
    </row>
    <row r="2922" spans="1:5" x14ac:dyDescent="0.25">
      <c r="A2922" s="1" t="s">
        <v>607</v>
      </c>
      <c r="D2922" s="2"/>
      <c r="E2922" s="2"/>
    </row>
    <row r="2923" spans="1:5" x14ac:dyDescent="0.25">
      <c r="A2923" s="1" t="s">
        <v>23</v>
      </c>
      <c r="D2923" s="2"/>
      <c r="E2923" s="2"/>
    </row>
    <row r="2924" spans="1:5" x14ac:dyDescent="0.25">
      <c r="A2924" s="1" t="s">
        <v>614</v>
      </c>
      <c r="D2924" s="2"/>
      <c r="E2924" s="2"/>
    </row>
    <row r="2925" spans="1:5" x14ac:dyDescent="0.25">
      <c r="A2925" s="1" t="s">
        <v>607</v>
      </c>
      <c r="D2925" s="2"/>
      <c r="E2925" s="2"/>
    </row>
    <row r="2926" spans="1:5" x14ac:dyDescent="0.25">
      <c r="A2926" s="1" t="s">
        <v>23</v>
      </c>
      <c r="D2926" s="2"/>
      <c r="E2926" s="2"/>
    </row>
    <row r="2927" spans="1:5" x14ac:dyDescent="0.25">
      <c r="A2927" s="1" t="s">
        <v>615</v>
      </c>
      <c r="D2927" s="2"/>
      <c r="E2927" s="2"/>
    </row>
    <row r="2928" spans="1:5" x14ac:dyDescent="0.25">
      <c r="A2928" s="1" t="s">
        <v>607</v>
      </c>
      <c r="D2928" s="2"/>
      <c r="E2928" s="2"/>
    </row>
    <row r="2929" spans="1:5" x14ac:dyDescent="0.25">
      <c r="A2929" s="1" t="s">
        <v>54</v>
      </c>
      <c r="D2929" s="2"/>
      <c r="E2929" s="2"/>
    </row>
    <row r="2930" spans="1:5" x14ac:dyDescent="0.25">
      <c r="A2930" s="1" t="s">
        <v>234</v>
      </c>
      <c r="D2930" s="2"/>
      <c r="E2930" s="2"/>
    </row>
    <row r="2931" spans="1:5" x14ac:dyDescent="0.25">
      <c r="A2931" s="1" t="s">
        <v>607</v>
      </c>
      <c r="D2931" s="2"/>
      <c r="E2931" s="2"/>
    </row>
    <row r="2932" spans="1:5" x14ac:dyDescent="0.25">
      <c r="A2932" s="1" t="s">
        <v>20</v>
      </c>
      <c r="D2932" s="2"/>
      <c r="E2932" s="2"/>
    </row>
    <row r="2933" spans="1:5" x14ac:dyDescent="0.25">
      <c r="A2933" s="1" t="s">
        <v>576</v>
      </c>
      <c r="D2933" s="2"/>
      <c r="E2933" s="2"/>
    </row>
    <row r="2934" spans="1:5" x14ac:dyDescent="0.25">
      <c r="A2934" s="1" t="s">
        <v>607</v>
      </c>
      <c r="D2934" s="2"/>
      <c r="E2934" s="2"/>
    </row>
    <row r="2935" spans="1:5" x14ac:dyDescent="0.25">
      <c r="A2935" s="1" t="s">
        <v>2</v>
      </c>
      <c r="D2935" s="2"/>
      <c r="E2935" s="2"/>
    </row>
    <row r="2936" spans="1:5" x14ac:dyDescent="0.25">
      <c r="A2936" s="1" t="s">
        <v>616</v>
      </c>
      <c r="D2936" s="2"/>
      <c r="E2936" s="2"/>
    </row>
    <row r="2937" spans="1:5" x14ac:dyDescent="0.25">
      <c r="A2937" s="1" t="s">
        <v>607</v>
      </c>
      <c r="D2937" s="2"/>
      <c r="E2937" s="2"/>
    </row>
    <row r="2938" spans="1:5" x14ac:dyDescent="0.25">
      <c r="A2938" s="1" t="s">
        <v>2</v>
      </c>
      <c r="D2938" s="2"/>
      <c r="E2938" s="2"/>
    </row>
    <row r="2939" spans="1:5" x14ac:dyDescent="0.25">
      <c r="A2939" s="1" t="s">
        <v>405</v>
      </c>
      <c r="D2939" s="2"/>
      <c r="E2939" s="2"/>
    </row>
    <row r="2940" spans="1:5" x14ac:dyDescent="0.25">
      <c r="A2940" s="1" t="s">
        <v>607</v>
      </c>
      <c r="D2940" s="2"/>
      <c r="E2940" s="2"/>
    </row>
    <row r="2941" spans="1:5" x14ac:dyDescent="0.25">
      <c r="A2941" s="1" t="s">
        <v>2</v>
      </c>
      <c r="D2941" s="2"/>
      <c r="E2941" s="2"/>
    </row>
    <row r="2942" spans="1:5" x14ac:dyDescent="0.25">
      <c r="A2942" s="1" t="s">
        <v>400</v>
      </c>
      <c r="D2942" s="2"/>
      <c r="E2942" s="2"/>
    </row>
    <row r="2943" spans="1:5" x14ac:dyDescent="0.25">
      <c r="A2943" s="1" t="s">
        <v>607</v>
      </c>
      <c r="D2943" s="2"/>
      <c r="E2943" s="2"/>
    </row>
    <row r="2944" spans="1:5" x14ac:dyDescent="0.25">
      <c r="A2944" s="1" t="s">
        <v>2</v>
      </c>
      <c r="D2944" s="2"/>
      <c r="E2944" s="2"/>
    </row>
    <row r="2945" spans="1:5" x14ac:dyDescent="0.25">
      <c r="A2945" s="1" t="s">
        <v>327</v>
      </c>
      <c r="D2945" s="2"/>
      <c r="E2945" s="2"/>
    </row>
    <row r="2946" spans="1:5" x14ac:dyDescent="0.25">
      <c r="A2946" s="1" t="s">
        <v>607</v>
      </c>
      <c r="D2946" s="2"/>
      <c r="E2946" s="2"/>
    </row>
    <row r="2947" spans="1:5" x14ac:dyDescent="0.25">
      <c r="A2947" s="1" t="s">
        <v>20</v>
      </c>
      <c r="D2947" s="2"/>
      <c r="E2947" s="2"/>
    </row>
    <row r="2948" spans="1:5" x14ac:dyDescent="0.25">
      <c r="A2948" s="1" t="s">
        <v>617</v>
      </c>
      <c r="D2948" s="2"/>
      <c r="E2948" s="2"/>
    </row>
    <row r="2949" spans="1:5" x14ac:dyDescent="0.25">
      <c r="A2949" s="1" t="s">
        <v>607</v>
      </c>
      <c r="D2949" s="2"/>
      <c r="E2949" s="2"/>
    </row>
    <row r="2950" spans="1:5" x14ac:dyDescent="0.25">
      <c r="A2950" s="1" t="s">
        <v>23</v>
      </c>
      <c r="D2950" s="2"/>
      <c r="E2950" s="2"/>
    </row>
    <row r="2951" spans="1:5" x14ac:dyDescent="0.25">
      <c r="A2951" s="1" t="s">
        <v>249</v>
      </c>
      <c r="D2951" s="2"/>
      <c r="E2951" s="2"/>
    </row>
    <row r="2952" spans="1:5" x14ac:dyDescent="0.25">
      <c r="A2952" s="1" t="s">
        <v>607</v>
      </c>
      <c r="D2952" s="2"/>
      <c r="E2952" s="2"/>
    </row>
    <row r="2953" spans="1:5" x14ac:dyDescent="0.25">
      <c r="A2953" s="1" t="s">
        <v>6</v>
      </c>
      <c r="D2953" s="2"/>
      <c r="E2953" s="2"/>
    </row>
    <row r="2954" spans="1:5" x14ac:dyDescent="0.25">
      <c r="A2954" s="1" t="s">
        <v>250</v>
      </c>
      <c r="D2954" s="2"/>
      <c r="E2954" s="2"/>
    </row>
    <row r="2955" spans="1:5" x14ac:dyDescent="0.25">
      <c r="A2955" s="1" t="s">
        <v>607</v>
      </c>
      <c r="D2955" s="2"/>
      <c r="E2955" s="2"/>
    </row>
    <row r="2956" spans="1:5" x14ac:dyDescent="0.25">
      <c r="A2956" s="1" t="s">
        <v>23</v>
      </c>
      <c r="D2956" s="2"/>
      <c r="E2956" s="2"/>
    </row>
    <row r="2957" spans="1:5" x14ac:dyDescent="0.25">
      <c r="A2957" s="1" t="s">
        <v>328</v>
      </c>
      <c r="D2957" s="2"/>
      <c r="E2957" s="2"/>
    </row>
    <row r="2958" spans="1:5" x14ac:dyDescent="0.25">
      <c r="A2958" s="1" t="s">
        <v>607</v>
      </c>
      <c r="D2958" s="2"/>
      <c r="E2958" s="2"/>
    </row>
    <row r="2959" spans="1:5" x14ac:dyDescent="0.25">
      <c r="A2959" s="1" t="s">
        <v>2</v>
      </c>
      <c r="D2959" s="2"/>
      <c r="E2959" s="2"/>
    </row>
    <row r="2960" spans="1:5" x14ac:dyDescent="0.25">
      <c r="A2960" s="1" t="s">
        <v>330</v>
      </c>
      <c r="D2960" s="2"/>
      <c r="E2960" s="2"/>
    </row>
    <row r="2961" spans="1:5" x14ac:dyDescent="0.25">
      <c r="A2961" s="1" t="s">
        <v>607</v>
      </c>
      <c r="D2961" s="2"/>
      <c r="E2961" s="2"/>
    </row>
    <row r="2962" spans="1:5" x14ac:dyDescent="0.25">
      <c r="A2962" s="1" t="s">
        <v>201</v>
      </c>
      <c r="D2962" s="2"/>
      <c r="E2962" s="2"/>
    </row>
    <row r="2963" spans="1:5" x14ac:dyDescent="0.25">
      <c r="A2963" s="1" t="s">
        <v>618</v>
      </c>
      <c r="D2963" s="2"/>
      <c r="E2963" s="2"/>
    </row>
    <row r="2964" spans="1:5" x14ac:dyDescent="0.25">
      <c r="A2964" s="1" t="s">
        <v>607</v>
      </c>
      <c r="D2964" s="2"/>
      <c r="E2964" s="2"/>
    </row>
    <row r="2965" spans="1:5" x14ac:dyDescent="0.25">
      <c r="A2965" s="1" t="s">
        <v>6</v>
      </c>
      <c r="D2965" s="2"/>
      <c r="E2965" s="2"/>
    </row>
    <row r="2966" spans="1:5" x14ac:dyDescent="0.25">
      <c r="A2966" s="1" t="s">
        <v>619</v>
      </c>
      <c r="D2966" s="2"/>
      <c r="E2966" s="2"/>
    </row>
    <row r="2967" spans="1:5" x14ac:dyDescent="0.25">
      <c r="A2967" s="1" t="s">
        <v>607</v>
      </c>
      <c r="D2967" s="2"/>
      <c r="E2967" s="2"/>
    </row>
    <row r="2968" spans="1:5" x14ac:dyDescent="0.25">
      <c r="A2968" s="1" t="s">
        <v>2</v>
      </c>
      <c r="D2968" s="2"/>
      <c r="E2968" s="2"/>
    </row>
    <row r="2969" spans="1:5" x14ac:dyDescent="0.25">
      <c r="A2969" s="1" t="s">
        <v>620</v>
      </c>
      <c r="D2969" s="2"/>
      <c r="E2969" s="2"/>
    </row>
    <row r="2970" spans="1:5" x14ac:dyDescent="0.25">
      <c r="A2970" s="1" t="s">
        <v>607</v>
      </c>
      <c r="D2970" s="2"/>
      <c r="E2970" s="2"/>
    </row>
    <row r="2971" spans="1:5" x14ac:dyDescent="0.25">
      <c r="A2971" s="1" t="s">
        <v>6</v>
      </c>
      <c r="D2971" s="2"/>
      <c r="E2971" s="2"/>
    </row>
    <row r="2972" spans="1:5" x14ac:dyDescent="0.25">
      <c r="A2972" s="1" t="s">
        <v>340</v>
      </c>
      <c r="D2972" s="2"/>
      <c r="E2972" s="2"/>
    </row>
    <row r="2973" spans="1:5" x14ac:dyDescent="0.25">
      <c r="A2973" s="1" t="s">
        <v>607</v>
      </c>
      <c r="D2973" s="2"/>
      <c r="E2973" s="2"/>
    </row>
    <row r="2974" spans="1:5" x14ac:dyDescent="0.25">
      <c r="A2974" s="1" t="s">
        <v>2</v>
      </c>
      <c r="D2974" s="2"/>
      <c r="E2974" s="2"/>
    </row>
    <row r="2975" spans="1:5" x14ac:dyDescent="0.25">
      <c r="A2975" s="1" t="s">
        <v>251</v>
      </c>
      <c r="D2975" s="2"/>
      <c r="E2975" s="2"/>
    </row>
    <row r="2976" spans="1:5" x14ac:dyDescent="0.25">
      <c r="A2976" s="1" t="s">
        <v>607</v>
      </c>
      <c r="D2976" s="2"/>
      <c r="E2976" s="2"/>
    </row>
    <row r="2977" spans="1:5" x14ac:dyDescent="0.25">
      <c r="A2977" s="1" t="s">
        <v>6</v>
      </c>
      <c r="D2977" s="2"/>
      <c r="E2977" s="2"/>
    </row>
    <row r="2978" spans="1:5" x14ac:dyDescent="0.25">
      <c r="A2978" s="1" t="s">
        <v>344</v>
      </c>
      <c r="D2978" s="2"/>
      <c r="E2978" s="2"/>
    </row>
    <row r="2979" spans="1:5" x14ac:dyDescent="0.25">
      <c r="A2979" s="1" t="s">
        <v>607</v>
      </c>
      <c r="D2979" s="2"/>
      <c r="E2979" s="2"/>
    </row>
    <row r="2980" spans="1:5" x14ac:dyDescent="0.25">
      <c r="A2980" s="1" t="s">
        <v>54</v>
      </c>
      <c r="D2980" s="2"/>
      <c r="E2980" s="2"/>
    </row>
    <row r="2981" spans="1:5" x14ac:dyDescent="0.25">
      <c r="A2981" s="1" t="s">
        <v>209</v>
      </c>
      <c r="D2981" s="2"/>
      <c r="E2981" s="2"/>
    </row>
    <row r="2982" spans="1:5" x14ac:dyDescent="0.25">
      <c r="A2982" s="1" t="s">
        <v>607</v>
      </c>
      <c r="D2982" s="2"/>
      <c r="E2982" s="2"/>
    </row>
    <row r="2983" spans="1:5" x14ac:dyDescent="0.25">
      <c r="A2983" s="1" t="s">
        <v>6</v>
      </c>
      <c r="D2983" s="2"/>
      <c r="E2983" s="2"/>
    </row>
    <row r="2984" spans="1:5" x14ac:dyDescent="0.25">
      <c r="A2984" s="1" t="s">
        <v>621</v>
      </c>
      <c r="D2984" s="2"/>
      <c r="E2984" s="2"/>
    </row>
    <row r="2985" spans="1:5" x14ac:dyDescent="0.25">
      <c r="A2985" s="1" t="s">
        <v>607</v>
      </c>
      <c r="D2985" s="2"/>
      <c r="E2985" s="2"/>
    </row>
    <row r="2986" spans="1:5" x14ac:dyDescent="0.25">
      <c r="A2986" s="1" t="s">
        <v>6</v>
      </c>
      <c r="D2986" s="2"/>
      <c r="E2986" s="2"/>
    </row>
    <row r="2987" spans="1:5" x14ac:dyDescent="0.25">
      <c r="A2987" s="1" t="s">
        <v>72</v>
      </c>
      <c r="D2987" s="2"/>
      <c r="E2987" s="2"/>
    </row>
    <row r="2988" spans="1:5" x14ac:dyDescent="0.25">
      <c r="A2988" s="1" t="s">
        <v>607</v>
      </c>
      <c r="D2988" s="2"/>
      <c r="E2988" s="2"/>
    </row>
    <row r="2989" spans="1:5" x14ac:dyDescent="0.25">
      <c r="A2989" s="1" t="s">
        <v>2</v>
      </c>
      <c r="D2989" s="2"/>
      <c r="E2989" s="2"/>
    </row>
    <row r="2990" spans="1:5" x14ac:dyDescent="0.25">
      <c r="A2990" s="1" t="s">
        <v>349</v>
      </c>
      <c r="D2990" s="2"/>
      <c r="E2990" s="2"/>
    </row>
    <row r="2991" spans="1:5" x14ac:dyDescent="0.25">
      <c r="A2991" s="1" t="s">
        <v>607</v>
      </c>
      <c r="D2991" s="2"/>
      <c r="E2991" s="2"/>
    </row>
    <row r="2992" spans="1:5" x14ac:dyDescent="0.25">
      <c r="A2992" s="1" t="s">
        <v>23</v>
      </c>
      <c r="D2992" s="2"/>
      <c r="E2992" s="2"/>
    </row>
    <row r="2993" spans="1:5" x14ac:dyDescent="0.25">
      <c r="A2993" s="1" t="s">
        <v>353</v>
      </c>
      <c r="D2993" s="2"/>
      <c r="E2993" s="2"/>
    </row>
    <row r="2994" spans="1:5" x14ac:dyDescent="0.25">
      <c r="A2994" s="1" t="s">
        <v>607</v>
      </c>
      <c r="D2994" s="2"/>
      <c r="E2994" s="2"/>
    </row>
    <row r="2995" spans="1:5" x14ac:dyDescent="0.25">
      <c r="A2995" s="1" t="s">
        <v>54</v>
      </c>
      <c r="D2995" s="2"/>
      <c r="E2995" s="2"/>
    </row>
    <row r="2996" spans="1:5" x14ac:dyDescent="0.25">
      <c r="A2996" s="1" t="s">
        <v>622</v>
      </c>
      <c r="D2996" s="2"/>
      <c r="E2996" s="2"/>
    </row>
    <row r="2997" spans="1:5" x14ac:dyDescent="0.25">
      <c r="A2997" s="1" t="s">
        <v>607</v>
      </c>
      <c r="D2997" s="2"/>
      <c r="E2997" s="2"/>
    </row>
    <row r="2998" spans="1:5" x14ac:dyDescent="0.25">
      <c r="A2998" s="1" t="s">
        <v>20</v>
      </c>
      <c r="D2998" s="2"/>
      <c r="E2998" s="2"/>
    </row>
    <row r="2999" spans="1:5" x14ac:dyDescent="0.25">
      <c r="A2999" s="1" t="s">
        <v>122</v>
      </c>
      <c r="D2999" s="2"/>
      <c r="E2999" s="2"/>
    </row>
    <row r="3000" spans="1:5" x14ac:dyDescent="0.25">
      <c r="A3000" s="1" t="s">
        <v>607</v>
      </c>
      <c r="D3000" s="2"/>
      <c r="E3000" s="2"/>
    </row>
    <row r="3001" spans="1:5" x14ac:dyDescent="0.25">
      <c r="A3001" s="1" t="s">
        <v>6</v>
      </c>
      <c r="D3001" s="2"/>
      <c r="E3001" s="2"/>
    </row>
    <row r="3002" spans="1:5" x14ac:dyDescent="0.25">
      <c r="A3002" s="1" t="s">
        <v>24</v>
      </c>
      <c r="D3002" s="2"/>
      <c r="E3002" s="2"/>
    </row>
    <row r="3003" spans="1:5" x14ac:dyDescent="0.25">
      <c r="A3003" s="1" t="s">
        <v>607</v>
      </c>
      <c r="D3003" s="2"/>
      <c r="E3003" s="2"/>
    </row>
    <row r="3004" spans="1:5" x14ac:dyDescent="0.25">
      <c r="A3004" s="1" t="s">
        <v>23</v>
      </c>
      <c r="D3004" s="2"/>
      <c r="E3004" s="2"/>
    </row>
    <row r="3005" spans="1:5" x14ac:dyDescent="0.25">
      <c r="A3005" s="1" t="s">
        <v>359</v>
      </c>
      <c r="D3005" s="2"/>
      <c r="E3005" s="2"/>
    </row>
    <row r="3006" spans="1:5" x14ac:dyDescent="0.25">
      <c r="A3006" s="1" t="s">
        <v>607</v>
      </c>
      <c r="D3006" s="2"/>
      <c r="E3006" s="2"/>
    </row>
    <row r="3007" spans="1:5" x14ac:dyDescent="0.25">
      <c r="A3007" s="1" t="s">
        <v>23</v>
      </c>
      <c r="D3007" s="2"/>
      <c r="E3007" s="2"/>
    </row>
    <row r="3008" spans="1:5" x14ac:dyDescent="0.25">
      <c r="A3008" s="1" t="s">
        <v>254</v>
      </c>
      <c r="D3008" s="2"/>
      <c r="E3008" s="2"/>
    </row>
    <row r="3009" spans="1:5" x14ac:dyDescent="0.25">
      <c r="A3009" s="1" t="s">
        <v>607</v>
      </c>
      <c r="D3009" s="2"/>
      <c r="E3009" s="2"/>
    </row>
    <row r="3010" spans="1:5" x14ac:dyDescent="0.25">
      <c r="A3010" s="1" t="s">
        <v>6</v>
      </c>
      <c r="D3010" s="2"/>
      <c r="E3010" s="2"/>
    </row>
    <row r="3011" spans="1:5" x14ac:dyDescent="0.25">
      <c r="A3011" s="1" t="s">
        <v>623</v>
      </c>
      <c r="D3011" s="2"/>
      <c r="E3011" s="2"/>
    </row>
    <row r="3012" spans="1:5" x14ac:dyDescent="0.25">
      <c r="A3012" s="1" t="s">
        <v>607</v>
      </c>
      <c r="D3012" s="2"/>
      <c r="E3012" s="2"/>
    </row>
    <row r="3013" spans="1:5" x14ac:dyDescent="0.25">
      <c r="A3013" s="1" t="s">
        <v>2</v>
      </c>
      <c r="D3013" s="2"/>
      <c r="E3013" s="2"/>
    </row>
    <row r="3014" spans="1:5" x14ac:dyDescent="0.25">
      <c r="A3014" s="1" t="s">
        <v>623</v>
      </c>
      <c r="D3014" s="2"/>
      <c r="E3014" s="2"/>
    </row>
    <row r="3015" spans="1:5" x14ac:dyDescent="0.25">
      <c r="A3015" s="1" t="s">
        <v>607</v>
      </c>
      <c r="D3015" s="2"/>
      <c r="E3015" s="2"/>
    </row>
    <row r="3016" spans="1:5" x14ac:dyDescent="0.25">
      <c r="A3016" s="1" t="s">
        <v>6</v>
      </c>
      <c r="D3016" s="2"/>
      <c r="E3016" s="2"/>
    </row>
    <row r="3017" spans="1:5" x14ac:dyDescent="0.25">
      <c r="A3017" s="1" t="s">
        <v>119</v>
      </c>
      <c r="D3017" s="2"/>
      <c r="E3017" s="2"/>
    </row>
    <row r="3018" spans="1:5" x14ac:dyDescent="0.25">
      <c r="A3018" s="1" t="s">
        <v>607</v>
      </c>
      <c r="D3018" s="2"/>
      <c r="E3018" s="2"/>
    </row>
    <row r="3019" spans="1:5" x14ac:dyDescent="0.25">
      <c r="A3019" s="1" t="s">
        <v>23</v>
      </c>
      <c r="D3019" s="2"/>
      <c r="E3019" s="2"/>
    </row>
    <row r="3020" spans="1:5" x14ac:dyDescent="0.25">
      <c r="A3020" s="1" t="s">
        <v>380</v>
      </c>
      <c r="D3020" s="2"/>
      <c r="E3020" s="2"/>
    </row>
    <row r="3021" spans="1:5" x14ac:dyDescent="0.25">
      <c r="A3021" s="1" t="s">
        <v>607</v>
      </c>
      <c r="D3021" s="2"/>
      <c r="E3021" s="2"/>
    </row>
    <row r="3022" spans="1:5" x14ac:dyDescent="0.25">
      <c r="A3022" s="1" t="s">
        <v>54</v>
      </c>
      <c r="D3022" s="2"/>
      <c r="E3022" s="2"/>
    </row>
    <row r="3023" spans="1:5" x14ac:dyDescent="0.25">
      <c r="A3023" s="1" t="s">
        <v>582</v>
      </c>
      <c r="D3023" s="2"/>
      <c r="E3023" s="2"/>
    </row>
    <row r="3024" spans="1:5" x14ac:dyDescent="0.25">
      <c r="A3024" s="1" t="s">
        <v>607</v>
      </c>
      <c r="D3024" s="2"/>
      <c r="E3024" s="2"/>
    </row>
    <row r="3025" spans="1:5" x14ac:dyDescent="0.25">
      <c r="A3025" s="1" t="s">
        <v>2</v>
      </c>
      <c r="D3025" s="2"/>
      <c r="E3025" s="2"/>
    </row>
    <row r="3026" spans="1:5" x14ac:dyDescent="0.25">
      <c r="A3026" s="1" t="s">
        <v>126</v>
      </c>
      <c r="D3026" s="2"/>
      <c r="E3026" s="2"/>
    </row>
    <row r="3027" spans="1:5" x14ac:dyDescent="0.25">
      <c r="A3027" s="1" t="s">
        <v>607</v>
      </c>
      <c r="D3027" s="2"/>
      <c r="E3027" s="2"/>
    </row>
    <row r="3028" spans="1:5" x14ac:dyDescent="0.25">
      <c r="A3028" s="1" t="s">
        <v>23</v>
      </c>
      <c r="D3028" s="2"/>
      <c r="E3028" s="2"/>
    </row>
    <row r="3029" spans="1:5" x14ac:dyDescent="0.25">
      <c r="A3029" s="1" t="s">
        <v>624</v>
      </c>
      <c r="D3029" s="2"/>
      <c r="E3029" s="2"/>
    </row>
    <row r="3030" spans="1:5" x14ac:dyDescent="0.25">
      <c r="A3030" s="1" t="s">
        <v>607</v>
      </c>
      <c r="D3030" s="2"/>
      <c r="E3030" s="2"/>
    </row>
    <row r="3031" spans="1:5" x14ac:dyDescent="0.25">
      <c r="A3031" s="1" t="s">
        <v>2</v>
      </c>
      <c r="D3031" s="2"/>
      <c r="E3031" s="2"/>
    </row>
    <row r="3032" spans="1:5" x14ac:dyDescent="0.25">
      <c r="A3032" s="1" t="s">
        <v>625</v>
      </c>
      <c r="D3032" s="2"/>
      <c r="E3032" s="2"/>
    </row>
    <row r="3033" spans="1:5" x14ac:dyDescent="0.25">
      <c r="A3033" s="1" t="s">
        <v>607</v>
      </c>
      <c r="D3033" s="2"/>
      <c r="E3033" s="2"/>
    </row>
    <row r="3034" spans="1:5" x14ac:dyDescent="0.25">
      <c r="A3034" s="1" t="s">
        <v>2</v>
      </c>
      <c r="D3034" s="2"/>
      <c r="E3034" s="2"/>
    </row>
    <row r="3035" spans="1:5" x14ac:dyDescent="0.25">
      <c r="A3035" s="1" t="s">
        <v>122</v>
      </c>
      <c r="D3035" s="2"/>
      <c r="E3035" s="2"/>
    </row>
    <row r="3036" spans="1:5" x14ac:dyDescent="0.25">
      <c r="A3036" s="1" t="s">
        <v>607</v>
      </c>
      <c r="D3036" s="2"/>
      <c r="E3036" s="2"/>
    </row>
    <row r="3037" spans="1:5" x14ac:dyDescent="0.25">
      <c r="A3037" s="1" t="s">
        <v>2</v>
      </c>
      <c r="D3037" s="2"/>
      <c r="E3037" s="2"/>
    </row>
    <row r="3038" spans="1:5" x14ac:dyDescent="0.25">
      <c r="A3038" s="1" t="s">
        <v>626</v>
      </c>
      <c r="D3038" s="2"/>
      <c r="E3038" s="2"/>
    </row>
    <row r="3039" spans="1:5" x14ac:dyDescent="0.25">
      <c r="A3039" s="1" t="s">
        <v>607</v>
      </c>
      <c r="D3039" s="2"/>
      <c r="E3039" s="2"/>
    </row>
    <row r="3040" spans="1:5" x14ac:dyDescent="0.25">
      <c r="A3040" s="1" t="s">
        <v>6</v>
      </c>
      <c r="D3040" s="2"/>
      <c r="E3040" s="2"/>
    </row>
    <row r="3041" spans="1:5" x14ac:dyDescent="0.25">
      <c r="A3041" s="1" t="s">
        <v>627</v>
      </c>
      <c r="D3041" s="2"/>
      <c r="E3041" s="2"/>
    </row>
    <row r="3042" spans="1:5" x14ac:dyDescent="0.25">
      <c r="A3042" s="1" t="s">
        <v>607</v>
      </c>
      <c r="D3042" s="2"/>
      <c r="E3042" s="2"/>
    </row>
    <row r="3043" spans="1:5" x14ac:dyDescent="0.25">
      <c r="A3043" s="1" t="s">
        <v>6</v>
      </c>
      <c r="D3043" s="2"/>
      <c r="E3043" s="2"/>
    </row>
    <row r="3044" spans="1:5" x14ac:dyDescent="0.25">
      <c r="A3044" s="1" t="s">
        <v>36</v>
      </c>
      <c r="D3044" s="2"/>
      <c r="E3044" s="2"/>
    </row>
    <row r="3045" spans="1:5" x14ac:dyDescent="0.25">
      <c r="A3045" s="1" t="s">
        <v>607</v>
      </c>
      <c r="D3045" s="2"/>
      <c r="E3045" s="2"/>
    </row>
    <row r="3046" spans="1:5" x14ac:dyDescent="0.25">
      <c r="A3046" s="1" t="s">
        <v>6</v>
      </c>
      <c r="D3046" s="2"/>
      <c r="E3046" s="2"/>
    </row>
    <row r="3047" spans="1:5" x14ac:dyDescent="0.25">
      <c r="A3047" s="1" t="s">
        <v>408</v>
      </c>
      <c r="D3047" s="2"/>
      <c r="E3047" s="2"/>
    </row>
    <row r="3048" spans="1:5" x14ac:dyDescent="0.25">
      <c r="A3048" s="1" t="s">
        <v>607</v>
      </c>
      <c r="D3048" s="2"/>
      <c r="E3048" s="2"/>
    </row>
    <row r="3049" spans="1:5" x14ac:dyDescent="0.25">
      <c r="A3049" s="1" t="s">
        <v>6</v>
      </c>
      <c r="D3049" s="2"/>
      <c r="E3049" s="2"/>
    </row>
    <row r="3050" spans="1:5" x14ac:dyDescent="0.25">
      <c r="A3050" s="1" t="s">
        <v>628</v>
      </c>
      <c r="D3050" s="2"/>
      <c r="E3050" s="2"/>
    </row>
    <row r="3051" spans="1:5" x14ac:dyDescent="0.25">
      <c r="A3051" s="1" t="s">
        <v>607</v>
      </c>
      <c r="D3051" s="2"/>
      <c r="E3051" s="2"/>
    </row>
    <row r="3052" spans="1:5" x14ac:dyDescent="0.25">
      <c r="A3052" s="1" t="s">
        <v>29</v>
      </c>
      <c r="D3052" s="2"/>
      <c r="E3052" s="2"/>
    </row>
    <row r="3053" spans="1:5" x14ac:dyDescent="0.25">
      <c r="A3053" s="1" t="s">
        <v>212</v>
      </c>
      <c r="D3053" s="2"/>
      <c r="E3053" s="2"/>
    </row>
    <row r="3054" spans="1:5" x14ac:dyDescent="0.25">
      <c r="A3054" s="1" t="s">
        <v>607</v>
      </c>
      <c r="D3054" s="2"/>
      <c r="E3054" s="2"/>
    </row>
    <row r="3055" spans="1:5" x14ac:dyDescent="0.25">
      <c r="A3055" s="1" t="s">
        <v>23</v>
      </c>
      <c r="D3055" s="2"/>
      <c r="E3055" s="2"/>
    </row>
    <row r="3056" spans="1:5" x14ac:dyDescent="0.25">
      <c r="A3056" s="1" t="s">
        <v>629</v>
      </c>
      <c r="D3056" s="2"/>
      <c r="E3056" s="2"/>
    </row>
    <row r="3057" spans="1:5" x14ac:dyDescent="0.25">
      <c r="A3057" s="1" t="s">
        <v>607</v>
      </c>
      <c r="D3057" s="2"/>
      <c r="E3057" s="2"/>
    </row>
    <row r="3058" spans="1:5" x14ac:dyDescent="0.25">
      <c r="A3058" s="1" t="s">
        <v>54</v>
      </c>
      <c r="D3058" s="2"/>
      <c r="E3058" s="2"/>
    </row>
    <row r="3059" spans="1:5" x14ac:dyDescent="0.25">
      <c r="A3059" s="1" t="s">
        <v>85</v>
      </c>
      <c r="D3059" s="2"/>
      <c r="E3059" s="2"/>
    </row>
    <row r="3060" spans="1:5" x14ac:dyDescent="0.25">
      <c r="A3060" s="1" t="s">
        <v>607</v>
      </c>
      <c r="D3060" s="2"/>
      <c r="E3060" s="2"/>
    </row>
    <row r="3061" spans="1:5" x14ac:dyDescent="0.25">
      <c r="A3061" s="1" t="s">
        <v>23</v>
      </c>
      <c r="D3061" s="2"/>
      <c r="E3061" s="2"/>
    </row>
    <row r="3062" spans="1:5" x14ac:dyDescent="0.25">
      <c r="A3062" s="1" t="s">
        <v>213</v>
      </c>
      <c r="D3062" s="2"/>
      <c r="E3062" s="2"/>
    </row>
    <row r="3063" spans="1:5" x14ac:dyDescent="0.25">
      <c r="A3063" s="1" t="s">
        <v>607</v>
      </c>
      <c r="D3063" s="2"/>
      <c r="E3063" s="2"/>
    </row>
    <row r="3064" spans="1:5" x14ac:dyDescent="0.25">
      <c r="A3064" s="1" t="s">
        <v>29</v>
      </c>
      <c r="D3064" s="2"/>
      <c r="E3064" s="2"/>
    </row>
    <row r="3065" spans="1:5" x14ac:dyDescent="0.25">
      <c r="A3065" s="1" t="s">
        <v>228</v>
      </c>
      <c r="D3065" s="2"/>
      <c r="E3065" s="2"/>
    </row>
    <row r="3066" spans="1:5" x14ac:dyDescent="0.25">
      <c r="A3066" s="1" t="s">
        <v>607</v>
      </c>
      <c r="D3066" s="2"/>
      <c r="E3066" s="2"/>
    </row>
    <row r="3067" spans="1:5" x14ac:dyDescent="0.25">
      <c r="A3067" s="1" t="s">
        <v>23</v>
      </c>
      <c r="D3067" s="2"/>
      <c r="E3067" s="2"/>
    </row>
    <row r="3068" spans="1:5" x14ac:dyDescent="0.25">
      <c r="A3068" s="1" t="s">
        <v>213</v>
      </c>
      <c r="D3068" s="2"/>
      <c r="E3068" s="2"/>
    </row>
    <row r="3069" spans="1:5" x14ac:dyDescent="0.25">
      <c r="A3069" s="1" t="s">
        <v>607</v>
      </c>
      <c r="D3069" s="2"/>
      <c r="E3069" s="2"/>
    </row>
    <row r="3070" spans="1:5" x14ac:dyDescent="0.25">
      <c r="A3070" s="1" t="s">
        <v>54</v>
      </c>
      <c r="D3070" s="2"/>
      <c r="E3070" s="2"/>
    </row>
    <row r="3071" spans="1:5" x14ac:dyDescent="0.25">
      <c r="A3071" s="1" t="s">
        <v>359</v>
      </c>
      <c r="D3071" s="2"/>
      <c r="E3071" s="2"/>
    </row>
    <row r="3072" spans="1:5" x14ac:dyDescent="0.25">
      <c r="A3072" s="1" t="s">
        <v>607</v>
      </c>
      <c r="D3072" s="2"/>
      <c r="E3072" s="2"/>
    </row>
    <row r="3073" spans="1:5" x14ac:dyDescent="0.25">
      <c r="A3073" s="1" t="s">
        <v>2</v>
      </c>
      <c r="D3073" s="2"/>
      <c r="E3073" s="2"/>
    </row>
    <row r="3074" spans="1:5" x14ac:dyDescent="0.25">
      <c r="A3074" s="1" t="s">
        <v>420</v>
      </c>
      <c r="D3074" s="2"/>
      <c r="E3074" s="2"/>
    </row>
    <row r="3075" spans="1:5" x14ac:dyDescent="0.25">
      <c r="A3075" s="1" t="s">
        <v>607</v>
      </c>
      <c r="D3075" s="2"/>
      <c r="E3075" s="2"/>
    </row>
    <row r="3076" spans="1:5" x14ac:dyDescent="0.25">
      <c r="A3076" s="1" t="s">
        <v>2</v>
      </c>
      <c r="D3076" s="2"/>
      <c r="E3076" s="2"/>
    </row>
    <row r="3077" spans="1:5" x14ac:dyDescent="0.25">
      <c r="A3077" s="1" t="s">
        <v>630</v>
      </c>
      <c r="D3077" s="2"/>
      <c r="E3077" s="2"/>
    </row>
    <row r="3078" spans="1:5" x14ac:dyDescent="0.25">
      <c r="A3078" s="1" t="s">
        <v>607</v>
      </c>
      <c r="D3078" s="2"/>
      <c r="E3078" s="2"/>
    </row>
    <row r="3079" spans="1:5" x14ac:dyDescent="0.25">
      <c r="A3079" s="1" t="s">
        <v>23</v>
      </c>
      <c r="D3079" s="2"/>
      <c r="E3079" s="2"/>
    </row>
    <row r="3080" spans="1:5" x14ac:dyDescent="0.25">
      <c r="A3080" s="1" t="s">
        <v>214</v>
      </c>
      <c r="D3080" s="2"/>
      <c r="E3080" s="2"/>
    </row>
    <row r="3081" spans="1:5" x14ac:dyDescent="0.25">
      <c r="A3081" s="1" t="s">
        <v>607</v>
      </c>
      <c r="D3081" s="2"/>
      <c r="E3081" s="2"/>
    </row>
    <row r="3082" spans="1:5" x14ac:dyDescent="0.25">
      <c r="A3082" s="1" t="s">
        <v>2</v>
      </c>
      <c r="D3082" s="2"/>
      <c r="E3082" s="2"/>
    </row>
    <row r="3083" spans="1:5" x14ac:dyDescent="0.25">
      <c r="A3083" s="1" t="s">
        <v>631</v>
      </c>
      <c r="D3083" s="2"/>
      <c r="E3083" s="2"/>
    </row>
    <row r="3084" spans="1:5" x14ac:dyDescent="0.25">
      <c r="A3084" s="1" t="s">
        <v>607</v>
      </c>
      <c r="D3084" s="2"/>
      <c r="E3084" s="2"/>
    </row>
    <row r="3085" spans="1:5" x14ac:dyDescent="0.25">
      <c r="A3085" s="1" t="s">
        <v>2</v>
      </c>
      <c r="D3085" s="2"/>
      <c r="E3085" s="2"/>
    </row>
    <row r="3086" spans="1:5" x14ac:dyDescent="0.25">
      <c r="A3086" s="1" t="s">
        <v>632</v>
      </c>
      <c r="D3086" s="2"/>
      <c r="E3086" s="2"/>
    </row>
    <row r="3087" spans="1:5" x14ac:dyDescent="0.25">
      <c r="A3087" s="1" t="s">
        <v>607</v>
      </c>
      <c r="D3087" s="2"/>
      <c r="E3087" s="2"/>
    </row>
    <row r="3088" spans="1:5" x14ac:dyDescent="0.25">
      <c r="A3088" s="1" t="s">
        <v>2</v>
      </c>
      <c r="D3088" s="2"/>
      <c r="E3088" s="2"/>
    </row>
    <row r="3089" spans="1:5" x14ac:dyDescent="0.25">
      <c r="A3089" s="1" t="s">
        <v>241</v>
      </c>
      <c r="D3089" s="2"/>
      <c r="E3089" s="2"/>
    </row>
    <row r="3090" spans="1:5" x14ac:dyDescent="0.25">
      <c r="A3090" s="1" t="s">
        <v>607</v>
      </c>
      <c r="D3090" s="2"/>
      <c r="E3090" s="2"/>
    </row>
    <row r="3091" spans="1:5" x14ac:dyDescent="0.25">
      <c r="A3091" s="1" t="s">
        <v>54</v>
      </c>
      <c r="D3091" s="2"/>
      <c r="E3091" s="2"/>
    </row>
    <row r="3092" spans="1:5" x14ac:dyDescent="0.25">
      <c r="A3092" s="1" t="s">
        <v>78</v>
      </c>
      <c r="D3092" s="2"/>
      <c r="E3092" s="2"/>
    </row>
    <row r="3093" spans="1:5" x14ac:dyDescent="0.25">
      <c r="A3093" s="1" t="s">
        <v>607</v>
      </c>
      <c r="D3093" s="2"/>
      <c r="E3093" s="2"/>
    </row>
    <row r="3094" spans="1:5" x14ac:dyDescent="0.25">
      <c r="A3094" s="1" t="s">
        <v>23</v>
      </c>
      <c r="D3094" s="2"/>
      <c r="E3094" s="2"/>
    </row>
    <row r="3095" spans="1:5" x14ac:dyDescent="0.25">
      <c r="A3095" s="1" t="s">
        <v>422</v>
      </c>
      <c r="D3095" s="2"/>
      <c r="E3095" s="2"/>
    </row>
    <row r="3096" spans="1:5" x14ac:dyDescent="0.25">
      <c r="A3096" s="1" t="s">
        <v>607</v>
      </c>
      <c r="D3096" s="2"/>
      <c r="E3096" s="2"/>
    </row>
    <row r="3097" spans="1:5" x14ac:dyDescent="0.25">
      <c r="A3097" s="1" t="s">
        <v>2</v>
      </c>
      <c r="D3097" s="2"/>
      <c r="E3097" s="2"/>
    </row>
    <row r="3098" spans="1:5" x14ac:dyDescent="0.25">
      <c r="A3098" s="1" t="s">
        <v>131</v>
      </c>
      <c r="D3098" s="2"/>
      <c r="E3098" s="2"/>
    </row>
    <row r="3099" spans="1:5" x14ac:dyDescent="0.25">
      <c r="A3099" s="1" t="s">
        <v>607</v>
      </c>
      <c r="D3099" s="2"/>
      <c r="E3099" s="2"/>
    </row>
    <row r="3100" spans="1:5" x14ac:dyDescent="0.25">
      <c r="A3100" s="1" t="s">
        <v>20</v>
      </c>
      <c r="D3100" s="2"/>
      <c r="E3100" s="2"/>
    </row>
    <row r="3101" spans="1:5" x14ac:dyDescent="0.25">
      <c r="A3101" s="1" t="s">
        <v>633</v>
      </c>
      <c r="D3101" s="2"/>
      <c r="E3101" s="2"/>
    </row>
    <row r="3102" spans="1:5" x14ac:dyDescent="0.25">
      <c r="A3102" s="1" t="s">
        <v>607</v>
      </c>
      <c r="D3102" s="2"/>
      <c r="E3102" s="2"/>
    </row>
    <row r="3103" spans="1:5" x14ac:dyDescent="0.25">
      <c r="A3103" s="1" t="s">
        <v>2</v>
      </c>
      <c r="D3103" s="2"/>
      <c r="E3103" s="2"/>
    </row>
    <row r="3104" spans="1:5" x14ac:dyDescent="0.25">
      <c r="A3104" s="1" t="s">
        <v>634</v>
      </c>
      <c r="D3104" s="2"/>
      <c r="E3104" s="2"/>
    </row>
    <row r="3105" spans="1:5" x14ac:dyDescent="0.25">
      <c r="A3105" s="1" t="s">
        <v>607</v>
      </c>
      <c r="D3105" s="2"/>
      <c r="E3105" s="2"/>
    </row>
    <row r="3106" spans="1:5" x14ac:dyDescent="0.25">
      <c r="A3106" s="1" t="s">
        <v>2</v>
      </c>
      <c r="D3106" s="2"/>
      <c r="E3106" s="2"/>
    </row>
    <row r="3107" spans="1:5" x14ac:dyDescent="0.25">
      <c r="A3107" s="1" t="s">
        <v>500</v>
      </c>
      <c r="D3107" s="2"/>
      <c r="E3107" s="2"/>
    </row>
    <row r="3108" spans="1:5" x14ac:dyDescent="0.25">
      <c r="A3108" s="1" t="s">
        <v>607</v>
      </c>
      <c r="D3108" s="2"/>
      <c r="E3108" s="2"/>
    </row>
    <row r="3109" spans="1:5" x14ac:dyDescent="0.25">
      <c r="A3109" s="1" t="s">
        <v>2</v>
      </c>
      <c r="D3109" s="2"/>
      <c r="E3109" s="2"/>
    </row>
    <row r="3110" spans="1:5" x14ac:dyDescent="0.25">
      <c r="A3110" s="1" t="s">
        <v>635</v>
      </c>
      <c r="D3110" s="2"/>
      <c r="E3110" s="2"/>
    </row>
    <row r="3111" spans="1:5" x14ac:dyDescent="0.25">
      <c r="A3111" s="1" t="s">
        <v>607</v>
      </c>
      <c r="D3111" s="2"/>
      <c r="E3111" s="2"/>
    </row>
    <row r="3112" spans="1:5" x14ac:dyDescent="0.25">
      <c r="A3112" s="1" t="s">
        <v>2</v>
      </c>
      <c r="D3112" s="2"/>
      <c r="E3112" s="2"/>
    </row>
    <row r="3113" spans="1:5" x14ac:dyDescent="0.25">
      <c r="A3113" s="1" t="s">
        <v>431</v>
      </c>
      <c r="D3113" s="2"/>
      <c r="E3113" s="2"/>
    </row>
    <row r="3114" spans="1:5" x14ac:dyDescent="0.25">
      <c r="A3114" s="1" t="s">
        <v>607</v>
      </c>
      <c r="D3114" s="2"/>
      <c r="E3114" s="2"/>
    </row>
    <row r="3115" spans="1:5" x14ac:dyDescent="0.25">
      <c r="A3115" s="1" t="s">
        <v>23</v>
      </c>
      <c r="D3115" s="2"/>
      <c r="E3115" s="2"/>
    </row>
    <row r="3116" spans="1:5" x14ac:dyDescent="0.25">
      <c r="A3116" s="1" t="s">
        <v>432</v>
      </c>
      <c r="D3116" s="2"/>
      <c r="E3116" s="2"/>
    </row>
    <row r="3117" spans="1:5" x14ac:dyDescent="0.25">
      <c r="A3117" s="1" t="s">
        <v>607</v>
      </c>
      <c r="D3117" s="2"/>
      <c r="E3117" s="2"/>
    </row>
    <row r="3118" spans="1:5" x14ac:dyDescent="0.25">
      <c r="A3118" s="1" t="s">
        <v>2</v>
      </c>
      <c r="D3118" s="2"/>
      <c r="E3118" s="2"/>
    </row>
    <row r="3119" spans="1:5" x14ac:dyDescent="0.25">
      <c r="A3119" s="1" t="s">
        <v>125</v>
      </c>
      <c r="D3119" s="2"/>
      <c r="E3119" s="2"/>
    </row>
    <row r="3120" spans="1:5" x14ac:dyDescent="0.25">
      <c r="A3120" s="1" t="s">
        <v>607</v>
      </c>
      <c r="D3120" s="2"/>
      <c r="E3120" s="2"/>
    </row>
    <row r="3121" spans="1:5" x14ac:dyDescent="0.25">
      <c r="A3121" s="1" t="s">
        <v>2</v>
      </c>
      <c r="D3121" s="2"/>
      <c r="E3121" s="2"/>
    </row>
    <row r="3122" spans="1:5" x14ac:dyDescent="0.25">
      <c r="A3122" s="1" t="s">
        <v>133</v>
      </c>
      <c r="D3122" s="2"/>
      <c r="E3122" s="2"/>
    </row>
    <row r="3123" spans="1:5" x14ac:dyDescent="0.25">
      <c r="A3123" s="1" t="s">
        <v>607</v>
      </c>
      <c r="D3123" s="2"/>
      <c r="E3123" s="2"/>
    </row>
    <row r="3124" spans="1:5" x14ac:dyDescent="0.25">
      <c r="A3124" s="1" t="s">
        <v>29</v>
      </c>
      <c r="D3124" s="2"/>
      <c r="E3124" s="2"/>
    </row>
    <row r="3125" spans="1:5" x14ac:dyDescent="0.25">
      <c r="A3125" s="1" t="s">
        <v>263</v>
      </c>
      <c r="D3125" s="2"/>
      <c r="E3125" s="2"/>
    </row>
    <row r="3126" spans="1:5" x14ac:dyDescent="0.25">
      <c r="A3126" s="1" t="s">
        <v>607</v>
      </c>
      <c r="D3126" s="2"/>
      <c r="E3126" s="2"/>
    </row>
    <row r="3127" spans="1:5" x14ac:dyDescent="0.25">
      <c r="A3127" s="1" t="s">
        <v>54</v>
      </c>
      <c r="D3127" s="2"/>
      <c r="E3127" s="2"/>
    </row>
    <row r="3128" spans="1:5" x14ac:dyDescent="0.25">
      <c r="A3128" s="1" t="s">
        <v>215</v>
      </c>
      <c r="D3128" s="2"/>
      <c r="E3128" s="2"/>
    </row>
    <row r="3129" spans="1:5" x14ac:dyDescent="0.25">
      <c r="A3129" s="1" t="s">
        <v>607</v>
      </c>
      <c r="D3129" s="2"/>
      <c r="E3129" s="2"/>
    </row>
    <row r="3130" spans="1:5" x14ac:dyDescent="0.25">
      <c r="A3130" s="1" t="s">
        <v>2</v>
      </c>
      <c r="D3130" s="2"/>
      <c r="E3130" s="2"/>
    </row>
    <row r="3131" spans="1:5" x14ac:dyDescent="0.25">
      <c r="A3131" s="1" t="s">
        <v>5</v>
      </c>
      <c r="D3131" s="2"/>
      <c r="E3131" s="2"/>
    </row>
    <row r="3132" spans="1:5" x14ac:dyDescent="0.25">
      <c r="A3132" s="1" t="s">
        <v>607</v>
      </c>
      <c r="D3132" s="2"/>
      <c r="E3132" s="2"/>
    </row>
    <row r="3133" spans="1:5" x14ac:dyDescent="0.25">
      <c r="A3133" s="1" t="s">
        <v>6</v>
      </c>
      <c r="D3133" s="2"/>
      <c r="E3133" s="2"/>
    </row>
    <row r="3134" spans="1:5" x14ac:dyDescent="0.25">
      <c r="A3134" s="1" t="s">
        <v>0</v>
      </c>
      <c r="D3134" s="2"/>
      <c r="E3134" s="2"/>
    </row>
    <row r="3135" spans="1:5" x14ac:dyDescent="0.25">
      <c r="A3135" s="1" t="s">
        <v>607</v>
      </c>
      <c r="D3135" s="2"/>
      <c r="E3135" s="2"/>
    </row>
    <row r="3136" spans="1:5" x14ac:dyDescent="0.25">
      <c r="A3136" s="1" t="s">
        <v>2</v>
      </c>
      <c r="D3136" s="2"/>
      <c r="E3136" s="2"/>
    </row>
    <row r="3137" spans="1:5" x14ac:dyDescent="0.25">
      <c r="A3137" s="1" t="s">
        <v>136</v>
      </c>
      <c r="D3137" s="2"/>
      <c r="E3137" s="2"/>
    </row>
    <row r="3138" spans="1:5" x14ac:dyDescent="0.25">
      <c r="A3138" s="1" t="s">
        <v>607</v>
      </c>
      <c r="D3138" s="2"/>
      <c r="E3138" s="2"/>
    </row>
    <row r="3139" spans="1:5" x14ac:dyDescent="0.25">
      <c r="A3139" s="1" t="s">
        <v>20</v>
      </c>
      <c r="D3139" s="2"/>
      <c r="E3139" s="2"/>
    </row>
    <row r="3140" spans="1:5" x14ac:dyDescent="0.25">
      <c r="A3140" s="1" t="s">
        <v>136</v>
      </c>
      <c r="D3140" s="2"/>
      <c r="E3140" s="2"/>
    </row>
    <row r="3141" spans="1:5" x14ac:dyDescent="0.25">
      <c r="A3141" s="1" t="s">
        <v>607</v>
      </c>
      <c r="D3141" s="2"/>
      <c r="E3141" s="2"/>
    </row>
    <row r="3142" spans="1:5" x14ac:dyDescent="0.25">
      <c r="A3142" s="1" t="s">
        <v>54</v>
      </c>
      <c r="D3142" s="2"/>
      <c r="E3142" s="2"/>
    </row>
    <row r="3143" spans="1:5" x14ac:dyDescent="0.25">
      <c r="A3143" s="1" t="s">
        <v>93</v>
      </c>
      <c r="D3143" s="2"/>
      <c r="E3143" s="2"/>
    </row>
    <row r="3144" spans="1:5" x14ac:dyDescent="0.25">
      <c r="A3144" s="1" t="s">
        <v>607</v>
      </c>
      <c r="D3144" s="2"/>
      <c r="E3144" s="2"/>
    </row>
    <row r="3145" spans="1:5" x14ac:dyDescent="0.25">
      <c r="A3145" s="1" t="s">
        <v>23</v>
      </c>
      <c r="D3145" s="2"/>
      <c r="E3145" s="2"/>
    </row>
    <row r="3146" spans="1:5" x14ac:dyDescent="0.25">
      <c r="A3146" s="1" t="s">
        <v>266</v>
      </c>
      <c r="D3146" s="2"/>
      <c r="E3146" s="2"/>
    </row>
    <row r="3147" spans="1:5" x14ac:dyDescent="0.25">
      <c r="A3147" s="1" t="s">
        <v>607</v>
      </c>
      <c r="D3147" s="2"/>
      <c r="E3147" s="2"/>
    </row>
    <row r="3148" spans="1:5" x14ac:dyDescent="0.25">
      <c r="A3148" s="1" t="s">
        <v>2</v>
      </c>
      <c r="D3148" s="2"/>
      <c r="E3148" s="2"/>
    </row>
    <row r="3149" spans="1:5" x14ac:dyDescent="0.25">
      <c r="A3149" s="1" t="s">
        <v>636</v>
      </c>
      <c r="D3149" s="2"/>
      <c r="E3149" s="2"/>
    </row>
    <row r="3150" spans="1:5" x14ac:dyDescent="0.25">
      <c r="A3150" s="1" t="s">
        <v>607</v>
      </c>
      <c r="D3150" s="2"/>
      <c r="E3150" s="2"/>
    </row>
    <row r="3151" spans="1:5" x14ac:dyDescent="0.25">
      <c r="A3151" s="1" t="s">
        <v>2</v>
      </c>
      <c r="D3151" s="2"/>
      <c r="E3151" s="2"/>
    </row>
    <row r="3152" spans="1:5" x14ac:dyDescent="0.25">
      <c r="A3152" s="1" t="s">
        <v>637</v>
      </c>
      <c r="D3152" s="2"/>
      <c r="E3152" s="2"/>
    </row>
    <row r="3153" spans="1:5" x14ac:dyDescent="0.25">
      <c r="A3153" s="1" t="s">
        <v>607</v>
      </c>
      <c r="D3153" s="2"/>
      <c r="E3153" s="2"/>
    </row>
    <row r="3154" spans="1:5" x14ac:dyDescent="0.25">
      <c r="A3154" s="1" t="s">
        <v>6</v>
      </c>
      <c r="D3154" s="2"/>
      <c r="E3154" s="2"/>
    </row>
    <row r="3155" spans="1:5" x14ac:dyDescent="0.25">
      <c r="A3155" s="1" t="s">
        <v>638</v>
      </c>
      <c r="D3155" s="2"/>
      <c r="E3155" s="2"/>
    </row>
    <row r="3156" spans="1:5" x14ac:dyDescent="0.25">
      <c r="A3156" s="1" t="s">
        <v>607</v>
      </c>
      <c r="D3156" s="2"/>
      <c r="E3156" s="2"/>
    </row>
    <row r="3157" spans="1:5" x14ac:dyDescent="0.25">
      <c r="A3157" s="1" t="s">
        <v>54</v>
      </c>
      <c r="D3157" s="2"/>
      <c r="E3157" s="2"/>
    </row>
    <row r="3158" spans="1:5" x14ac:dyDescent="0.25">
      <c r="A3158" s="1" t="s">
        <v>639</v>
      </c>
      <c r="D3158" s="2"/>
      <c r="E3158" s="2"/>
    </row>
    <row r="3159" spans="1:5" x14ac:dyDescent="0.25">
      <c r="A3159" s="1" t="s">
        <v>607</v>
      </c>
      <c r="D3159" s="2"/>
      <c r="E3159" s="2"/>
    </row>
    <row r="3160" spans="1:5" x14ac:dyDescent="0.25">
      <c r="A3160" s="1" t="s">
        <v>6</v>
      </c>
      <c r="D3160" s="2"/>
      <c r="E3160" s="2"/>
    </row>
    <row r="3161" spans="1:5" x14ac:dyDescent="0.25">
      <c r="A3161" s="1" t="s">
        <v>206</v>
      </c>
      <c r="D3161" s="2"/>
      <c r="E3161" s="2"/>
    </row>
    <row r="3162" spans="1:5" x14ac:dyDescent="0.25">
      <c r="A3162" s="1" t="s">
        <v>607</v>
      </c>
      <c r="D3162" s="2"/>
      <c r="E3162" s="2"/>
    </row>
    <row r="3163" spans="1:5" x14ac:dyDescent="0.25">
      <c r="A3163" s="1" t="s">
        <v>23</v>
      </c>
      <c r="D3163" s="2"/>
      <c r="E3163" s="2"/>
    </row>
    <row r="3164" spans="1:5" x14ac:dyDescent="0.25">
      <c r="A3164" s="1" t="s">
        <v>87</v>
      </c>
      <c r="D3164" s="2"/>
      <c r="E3164" s="2"/>
    </row>
    <row r="3165" spans="1:5" x14ac:dyDescent="0.25">
      <c r="A3165" s="1" t="s">
        <v>607</v>
      </c>
      <c r="D3165" s="2"/>
      <c r="E3165" s="2"/>
    </row>
    <row r="3166" spans="1:5" x14ac:dyDescent="0.25">
      <c r="A3166" s="1" t="s">
        <v>20</v>
      </c>
      <c r="D3166" s="2"/>
      <c r="E3166" s="2"/>
    </row>
    <row r="3167" spans="1:5" x14ac:dyDescent="0.25">
      <c r="A3167" s="1" t="s">
        <v>151</v>
      </c>
      <c r="D3167" s="2"/>
      <c r="E3167" s="2"/>
    </row>
    <row r="3168" spans="1:5" x14ac:dyDescent="0.25">
      <c r="A3168" s="1" t="s">
        <v>607</v>
      </c>
      <c r="D3168" s="2"/>
      <c r="E3168" s="2"/>
    </row>
    <row r="3169" spans="1:5" x14ac:dyDescent="0.25">
      <c r="A3169" s="1" t="s">
        <v>2</v>
      </c>
      <c r="D3169" s="2"/>
      <c r="E3169" s="2"/>
    </row>
    <row r="3170" spans="1:5" x14ac:dyDescent="0.25">
      <c r="A3170" s="1" t="s">
        <v>640</v>
      </c>
      <c r="D3170" s="2"/>
      <c r="E3170" s="2"/>
    </row>
    <row r="3171" spans="1:5" x14ac:dyDescent="0.25">
      <c r="A3171" s="1" t="s">
        <v>607</v>
      </c>
      <c r="D3171" s="2"/>
      <c r="E3171" s="2"/>
    </row>
    <row r="3172" spans="1:5" x14ac:dyDescent="0.25">
      <c r="A3172" s="1" t="s">
        <v>2</v>
      </c>
      <c r="D3172" s="2"/>
      <c r="E3172" s="2"/>
    </row>
    <row r="3173" spans="1:5" x14ac:dyDescent="0.25">
      <c r="A3173" s="1" t="s">
        <v>264</v>
      </c>
      <c r="D3173" s="2"/>
      <c r="E3173" s="2"/>
    </row>
    <row r="3174" spans="1:5" x14ac:dyDescent="0.25">
      <c r="A3174" s="1" t="s">
        <v>607</v>
      </c>
      <c r="D3174" s="2"/>
      <c r="E3174" s="2"/>
    </row>
    <row r="3175" spans="1:5" x14ac:dyDescent="0.25">
      <c r="A3175" s="1" t="s">
        <v>23</v>
      </c>
      <c r="D3175" s="2"/>
      <c r="E3175" s="2"/>
    </row>
    <row r="3176" spans="1:5" x14ac:dyDescent="0.25">
      <c r="A3176" s="1" t="s">
        <v>312</v>
      </c>
      <c r="D3176" s="2"/>
      <c r="E3176" s="2"/>
    </row>
    <row r="3177" spans="1:5" x14ac:dyDescent="0.25">
      <c r="A3177" s="1" t="s">
        <v>607</v>
      </c>
      <c r="D3177" s="2"/>
      <c r="E3177" s="2"/>
    </row>
    <row r="3178" spans="1:5" x14ac:dyDescent="0.25">
      <c r="A3178" s="1" t="s">
        <v>2</v>
      </c>
      <c r="D3178" s="2"/>
      <c r="E3178" s="2"/>
    </row>
    <row r="3179" spans="1:5" x14ac:dyDescent="0.25">
      <c r="A3179" s="1" t="s">
        <v>49</v>
      </c>
      <c r="D3179" s="2"/>
      <c r="E3179" s="2"/>
    </row>
    <row r="3180" spans="1:5" x14ac:dyDescent="0.25">
      <c r="A3180" s="1" t="s">
        <v>607</v>
      </c>
      <c r="D3180" s="2"/>
      <c r="E3180" s="2"/>
    </row>
    <row r="3181" spans="1:5" x14ac:dyDescent="0.25">
      <c r="A3181" s="1" t="s">
        <v>2</v>
      </c>
      <c r="D3181" s="2"/>
      <c r="E3181" s="2"/>
    </row>
    <row r="3182" spans="1:5" x14ac:dyDescent="0.25">
      <c r="A3182" s="1" t="s">
        <v>494</v>
      </c>
      <c r="D3182" s="2"/>
      <c r="E3182" s="2"/>
    </row>
    <row r="3183" spans="1:5" x14ac:dyDescent="0.25">
      <c r="A3183" s="1" t="s">
        <v>607</v>
      </c>
      <c r="D3183" s="2"/>
      <c r="E3183" s="2"/>
    </row>
    <row r="3184" spans="1:5" x14ac:dyDescent="0.25">
      <c r="A3184" s="1" t="s">
        <v>2</v>
      </c>
      <c r="D3184" s="2"/>
      <c r="E3184" s="2"/>
    </row>
    <row r="3185" spans="1:5" x14ac:dyDescent="0.25">
      <c r="A3185" s="1" t="s">
        <v>512</v>
      </c>
      <c r="D3185" s="2"/>
      <c r="E3185" s="2"/>
    </row>
    <row r="3186" spans="1:5" x14ac:dyDescent="0.25">
      <c r="A3186" s="1" t="s">
        <v>607</v>
      </c>
      <c r="D3186" s="2"/>
      <c r="E3186" s="2"/>
    </row>
    <row r="3187" spans="1:5" x14ac:dyDescent="0.25">
      <c r="A3187" s="1" t="s">
        <v>2</v>
      </c>
      <c r="D3187" s="2"/>
      <c r="E3187" s="2"/>
    </row>
    <row r="3188" spans="1:5" x14ac:dyDescent="0.25">
      <c r="A3188" s="1" t="s">
        <v>267</v>
      </c>
      <c r="D3188" s="2"/>
      <c r="E3188" s="2"/>
    </row>
    <row r="3189" spans="1:5" x14ac:dyDescent="0.25">
      <c r="A3189" s="1" t="s">
        <v>607</v>
      </c>
      <c r="D3189" s="2"/>
      <c r="E3189" s="2"/>
    </row>
    <row r="3190" spans="1:5" x14ac:dyDescent="0.25">
      <c r="A3190" s="1" t="s">
        <v>23</v>
      </c>
      <c r="D3190" s="2"/>
      <c r="E3190" s="2"/>
    </row>
    <row r="3191" spans="1:5" x14ac:dyDescent="0.25">
      <c r="A3191" s="1" t="s">
        <v>502</v>
      </c>
      <c r="D3191" s="2"/>
      <c r="E3191" s="2"/>
    </row>
    <row r="3192" spans="1:5" x14ac:dyDescent="0.25">
      <c r="A3192" s="1" t="s">
        <v>607</v>
      </c>
      <c r="D3192" s="2"/>
      <c r="E3192" s="2"/>
    </row>
    <row r="3193" spans="1:5" x14ac:dyDescent="0.25">
      <c r="A3193" s="1" t="s">
        <v>29</v>
      </c>
      <c r="D3193" s="2"/>
      <c r="E3193" s="2"/>
    </row>
    <row r="3194" spans="1:5" x14ac:dyDescent="0.25">
      <c r="A3194" s="1" t="s">
        <v>88</v>
      </c>
      <c r="D3194" s="2"/>
      <c r="E3194" s="2"/>
    </row>
    <row r="3195" spans="1:5" x14ac:dyDescent="0.25">
      <c r="A3195" s="1" t="s">
        <v>607</v>
      </c>
      <c r="D3195" s="2"/>
      <c r="E3195" s="2"/>
    </row>
    <row r="3196" spans="1:5" x14ac:dyDescent="0.25">
      <c r="A3196" s="1" t="s">
        <v>2</v>
      </c>
      <c r="D3196" s="2"/>
      <c r="E3196" s="2"/>
    </row>
    <row r="3197" spans="1:5" x14ac:dyDescent="0.25">
      <c r="A3197" s="1" t="s">
        <v>498</v>
      </c>
      <c r="D3197" s="2"/>
      <c r="E3197" s="2"/>
    </row>
    <row r="3198" spans="1:5" x14ac:dyDescent="0.25">
      <c r="A3198" s="1" t="s">
        <v>607</v>
      </c>
      <c r="D3198" s="2"/>
      <c r="E3198" s="2"/>
    </row>
    <row r="3199" spans="1:5" x14ac:dyDescent="0.25">
      <c r="A3199" s="1" t="s">
        <v>2</v>
      </c>
      <c r="D3199" s="2"/>
      <c r="E3199" s="2"/>
    </row>
    <row r="3200" spans="1:5" x14ac:dyDescent="0.25">
      <c r="A3200" s="1" t="s">
        <v>513</v>
      </c>
      <c r="D3200" s="2"/>
      <c r="E3200" s="2"/>
    </row>
    <row r="3201" spans="1:5" x14ac:dyDescent="0.25">
      <c r="A3201" s="1" t="s">
        <v>607</v>
      </c>
      <c r="D3201" s="2"/>
      <c r="E3201" s="2"/>
    </row>
    <row r="3202" spans="1:5" x14ac:dyDescent="0.25">
      <c r="A3202" s="1" t="s">
        <v>20</v>
      </c>
      <c r="D3202" s="2"/>
      <c r="E3202" s="2"/>
    </row>
    <row r="3203" spans="1:5" x14ac:dyDescent="0.25">
      <c r="A3203" s="1" t="s">
        <v>641</v>
      </c>
      <c r="D3203" s="2"/>
      <c r="E3203" s="2"/>
    </row>
    <row r="3204" spans="1:5" x14ac:dyDescent="0.25">
      <c r="A3204" s="1" t="s">
        <v>607</v>
      </c>
      <c r="D3204" s="2"/>
      <c r="E3204" s="2"/>
    </row>
    <row r="3205" spans="1:5" x14ac:dyDescent="0.25">
      <c r="A3205" s="1" t="s">
        <v>2</v>
      </c>
      <c r="D3205" s="2"/>
      <c r="E3205" s="2"/>
    </row>
    <row r="3206" spans="1:5" x14ac:dyDescent="0.25">
      <c r="A3206" s="1" t="s">
        <v>642</v>
      </c>
      <c r="D3206" s="2"/>
      <c r="E3206" s="2"/>
    </row>
    <row r="3207" spans="1:5" x14ac:dyDescent="0.25">
      <c r="A3207" s="1" t="s">
        <v>607</v>
      </c>
      <c r="D3207" s="2"/>
      <c r="E3207" s="2"/>
    </row>
    <row r="3208" spans="1:5" x14ac:dyDescent="0.25">
      <c r="A3208" s="1" t="s">
        <v>2</v>
      </c>
      <c r="D3208" s="2"/>
      <c r="E3208" s="2"/>
    </row>
    <row r="3209" spans="1:5" x14ac:dyDescent="0.25">
      <c r="A3209" s="1" t="s">
        <v>268</v>
      </c>
      <c r="D3209" s="2"/>
      <c r="E3209" s="2"/>
    </row>
    <row r="3210" spans="1:5" x14ac:dyDescent="0.25">
      <c r="A3210" s="1" t="s">
        <v>607</v>
      </c>
      <c r="D3210" s="2"/>
      <c r="E3210" s="2"/>
    </row>
    <row r="3211" spans="1:5" x14ac:dyDescent="0.25">
      <c r="A3211" s="1" t="s">
        <v>54</v>
      </c>
      <c r="D3211" s="2"/>
      <c r="E3211" s="2"/>
    </row>
    <row r="3212" spans="1:5" x14ac:dyDescent="0.25">
      <c r="A3212" s="1" t="s">
        <v>643</v>
      </c>
      <c r="D3212" s="2"/>
      <c r="E3212" s="2"/>
    </row>
    <row r="3213" spans="1:5" x14ac:dyDescent="0.25">
      <c r="A3213" s="1" t="s">
        <v>607</v>
      </c>
      <c r="D3213" s="2"/>
      <c r="E3213" s="2"/>
    </row>
    <row r="3214" spans="1:5" x14ac:dyDescent="0.25">
      <c r="A3214" s="1" t="s">
        <v>2</v>
      </c>
      <c r="D3214" s="2"/>
      <c r="E3214" s="2"/>
    </row>
    <row r="3215" spans="1:5" x14ac:dyDescent="0.25">
      <c r="A3215" s="1" t="s">
        <v>88</v>
      </c>
      <c r="D3215" s="2"/>
      <c r="E3215" s="2"/>
    </row>
    <row r="3216" spans="1:5" x14ac:dyDescent="0.25">
      <c r="A3216" s="1" t="s">
        <v>607</v>
      </c>
      <c r="D3216" s="2"/>
      <c r="E3216" s="2"/>
    </row>
    <row r="3217" spans="1:5" x14ac:dyDescent="0.25">
      <c r="A3217" s="1" t="s">
        <v>6</v>
      </c>
      <c r="D3217" s="2"/>
      <c r="E3217" s="2"/>
    </row>
    <row r="3218" spans="1:5" x14ac:dyDescent="0.25">
      <c r="A3218" s="1" t="s">
        <v>644</v>
      </c>
      <c r="D3218" s="2"/>
      <c r="E3218" s="2"/>
    </row>
    <row r="3219" spans="1:5" x14ac:dyDescent="0.25">
      <c r="A3219" s="1" t="s">
        <v>607</v>
      </c>
      <c r="D3219" s="2"/>
      <c r="E3219" s="2"/>
    </row>
    <row r="3220" spans="1:5" x14ac:dyDescent="0.25">
      <c r="A3220" s="1" t="s">
        <v>2</v>
      </c>
      <c r="D3220" s="2"/>
      <c r="E3220" s="2"/>
    </row>
    <row r="3221" spans="1:5" x14ac:dyDescent="0.25">
      <c r="A3221" s="1" t="s">
        <v>644</v>
      </c>
      <c r="D3221" s="2"/>
      <c r="E3221" s="2"/>
    </row>
    <row r="3222" spans="1:5" x14ac:dyDescent="0.25">
      <c r="A3222" s="1" t="s">
        <v>607</v>
      </c>
      <c r="D3222" s="2"/>
      <c r="E3222" s="2"/>
    </row>
    <row r="3223" spans="1:5" x14ac:dyDescent="0.25">
      <c r="A3223" s="1" t="s">
        <v>6</v>
      </c>
      <c r="D3223" s="2"/>
      <c r="E3223" s="2"/>
    </row>
    <row r="3224" spans="1:5" x14ac:dyDescent="0.25">
      <c r="A3224" s="1" t="s">
        <v>645</v>
      </c>
      <c r="D3224" s="2"/>
      <c r="E3224" s="2"/>
    </row>
    <row r="3225" spans="1:5" x14ac:dyDescent="0.25">
      <c r="A3225" s="1" t="s">
        <v>607</v>
      </c>
      <c r="D3225" s="2"/>
      <c r="E3225" s="2"/>
    </row>
    <row r="3226" spans="1:5" x14ac:dyDescent="0.25">
      <c r="A3226" s="1" t="s">
        <v>2</v>
      </c>
      <c r="D3226" s="2"/>
      <c r="E3226" s="2"/>
    </row>
    <row r="3227" spans="1:5" x14ac:dyDescent="0.25">
      <c r="A3227" s="1" t="s">
        <v>646</v>
      </c>
      <c r="D3227" s="2"/>
      <c r="E3227" s="2"/>
    </row>
    <row r="3228" spans="1:5" x14ac:dyDescent="0.25">
      <c r="A3228" s="1" t="s">
        <v>607</v>
      </c>
      <c r="D3228" s="2"/>
      <c r="E3228" s="2"/>
    </row>
    <row r="3229" spans="1:5" x14ac:dyDescent="0.25">
      <c r="A3229" s="1" t="s">
        <v>2</v>
      </c>
      <c r="D3229" s="2"/>
      <c r="E3229" s="2"/>
    </row>
    <row r="3230" spans="1:5" x14ac:dyDescent="0.25">
      <c r="A3230" s="1" t="s">
        <v>269</v>
      </c>
      <c r="D3230" s="2"/>
      <c r="E3230" s="2"/>
    </row>
    <row r="3231" spans="1:5" x14ac:dyDescent="0.25">
      <c r="A3231" s="1" t="s">
        <v>607</v>
      </c>
      <c r="D3231" s="2"/>
      <c r="E3231" s="2"/>
    </row>
    <row r="3232" spans="1:5" x14ac:dyDescent="0.25">
      <c r="A3232" s="1" t="s">
        <v>2</v>
      </c>
      <c r="D3232" s="2"/>
      <c r="E3232" s="2"/>
    </row>
    <row r="3233" spans="1:5" x14ac:dyDescent="0.25">
      <c r="A3233" s="1" t="s">
        <v>178</v>
      </c>
      <c r="D3233" s="2"/>
      <c r="E3233" s="2"/>
    </row>
    <row r="3234" spans="1:5" x14ac:dyDescent="0.25">
      <c r="A3234" s="1" t="s">
        <v>607</v>
      </c>
      <c r="D3234" s="2"/>
      <c r="E3234" s="2"/>
    </row>
    <row r="3235" spans="1:5" x14ac:dyDescent="0.25">
      <c r="A3235" s="1" t="s">
        <v>23</v>
      </c>
      <c r="D3235" s="2"/>
      <c r="E3235" s="2"/>
    </row>
    <row r="3236" spans="1:5" x14ac:dyDescent="0.25">
      <c r="A3236" s="1" t="s">
        <v>647</v>
      </c>
      <c r="D3236" s="2"/>
      <c r="E3236" s="2"/>
    </row>
    <row r="3237" spans="1:5" x14ac:dyDescent="0.25">
      <c r="A3237" s="1" t="s">
        <v>607</v>
      </c>
      <c r="D3237" s="2"/>
      <c r="E3237" s="2"/>
    </row>
    <row r="3238" spans="1:5" x14ac:dyDescent="0.25">
      <c r="A3238" s="1" t="s">
        <v>6</v>
      </c>
      <c r="D3238" s="2"/>
      <c r="E3238" s="2"/>
    </row>
    <row r="3239" spans="1:5" x14ac:dyDescent="0.25">
      <c r="A3239" s="1" t="s">
        <v>647</v>
      </c>
      <c r="D3239" s="2"/>
      <c r="E3239" s="2"/>
    </row>
    <row r="3240" spans="1:5" x14ac:dyDescent="0.25">
      <c r="A3240" s="1" t="s">
        <v>607</v>
      </c>
      <c r="D3240" s="2"/>
      <c r="E3240" s="2"/>
    </row>
    <row r="3241" spans="1:5" x14ac:dyDescent="0.25">
      <c r="A3241" s="1" t="s">
        <v>2</v>
      </c>
      <c r="D3241" s="2"/>
      <c r="E3241" s="2"/>
    </row>
    <row r="3242" spans="1:5" x14ac:dyDescent="0.25">
      <c r="A3242" s="1" t="s">
        <v>648</v>
      </c>
      <c r="D3242" s="2"/>
      <c r="E3242" s="2"/>
    </row>
    <row r="3243" spans="1:5" x14ac:dyDescent="0.25">
      <c r="A3243" s="1" t="s">
        <v>607</v>
      </c>
      <c r="D3243" s="2"/>
      <c r="E3243" s="2"/>
    </row>
    <row r="3244" spans="1:5" x14ac:dyDescent="0.25">
      <c r="A3244" s="1" t="s">
        <v>2</v>
      </c>
      <c r="D3244" s="2"/>
      <c r="E3244" s="2"/>
    </row>
    <row r="3245" spans="1:5" x14ac:dyDescent="0.25">
      <c r="A3245" s="1" t="s">
        <v>150</v>
      </c>
      <c r="D3245" s="2"/>
      <c r="E3245" s="2"/>
    </row>
    <row r="3246" spans="1:5" x14ac:dyDescent="0.25">
      <c r="A3246" s="1" t="s">
        <v>607</v>
      </c>
      <c r="D3246" s="2"/>
      <c r="E3246" s="2"/>
    </row>
    <row r="3247" spans="1:5" x14ac:dyDescent="0.25">
      <c r="A3247" s="1" t="s">
        <v>2</v>
      </c>
      <c r="D3247" s="2"/>
      <c r="E3247" s="2"/>
    </row>
    <row r="3248" spans="1:5" x14ac:dyDescent="0.25">
      <c r="A3248" s="1" t="s">
        <v>649</v>
      </c>
      <c r="D3248" s="2"/>
      <c r="E3248" s="2"/>
    </row>
    <row r="3249" spans="1:5" x14ac:dyDescent="0.25">
      <c r="A3249" s="1" t="s">
        <v>607</v>
      </c>
      <c r="D3249" s="2"/>
      <c r="E3249" s="2"/>
    </row>
    <row r="3250" spans="1:5" x14ac:dyDescent="0.25">
      <c r="A3250" s="1" t="s">
        <v>2</v>
      </c>
      <c r="D3250" s="2"/>
      <c r="E3250" s="2"/>
    </row>
    <row r="3251" spans="1:5" x14ac:dyDescent="0.25">
      <c r="A3251" s="1" t="s">
        <v>50</v>
      </c>
      <c r="D3251" s="2"/>
      <c r="E3251" s="2"/>
    </row>
    <row r="3252" spans="1:5" x14ac:dyDescent="0.25">
      <c r="A3252" s="1" t="s">
        <v>607</v>
      </c>
      <c r="D3252" s="2"/>
      <c r="E3252" s="2"/>
    </row>
    <row r="3253" spans="1:5" x14ac:dyDescent="0.25">
      <c r="A3253" s="1" t="s">
        <v>23</v>
      </c>
      <c r="D3253" s="2"/>
      <c r="E3253" s="2"/>
    </row>
    <row r="3254" spans="1:5" x14ac:dyDescent="0.25">
      <c r="A3254" s="1" t="s">
        <v>110</v>
      </c>
      <c r="D3254" s="2"/>
      <c r="E3254" s="2"/>
    </row>
    <row r="3255" spans="1:5" x14ac:dyDescent="0.25">
      <c r="A3255" s="1" t="s">
        <v>607</v>
      </c>
      <c r="D3255" s="2"/>
      <c r="E3255" s="2"/>
    </row>
    <row r="3256" spans="1:5" x14ac:dyDescent="0.25">
      <c r="A3256" s="1" t="s">
        <v>6</v>
      </c>
      <c r="D3256" s="2"/>
      <c r="E3256" s="2"/>
    </row>
    <row r="3257" spans="1:5" x14ac:dyDescent="0.25">
      <c r="A3257" s="1" t="s">
        <v>650</v>
      </c>
      <c r="D3257" s="2"/>
      <c r="E3257" s="2"/>
    </row>
    <row r="3258" spans="1:5" x14ac:dyDescent="0.25">
      <c r="A3258" s="1" t="s">
        <v>607</v>
      </c>
      <c r="D3258" s="2"/>
      <c r="E3258" s="2"/>
    </row>
    <row r="3259" spans="1:5" x14ac:dyDescent="0.25">
      <c r="A3259" s="1" t="s">
        <v>23</v>
      </c>
      <c r="D3259" s="2"/>
      <c r="E3259" s="2"/>
    </row>
    <row r="3260" spans="1:5" x14ac:dyDescent="0.25">
      <c r="A3260" s="1" t="s">
        <v>221</v>
      </c>
      <c r="D3260" s="2"/>
      <c r="E3260" s="2"/>
    </row>
    <row r="3261" spans="1:5" x14ac:dyDescent="0.25">
      <c r="A3261" s="1" t="s">
        <v>607</v>
      </c>
      <c r="D3261" s="2"/>
      <c r="E3261" s="2"/>
    </row>
    <row r="3262" spans="1:5" x14ac:dyDescent="0.25">
      <c r="A3262" s="1" t="s">
        <v>2</v>
      </c>
      <c r="D3262" s="2"/>
      <c r="E3262" s="2"/>
    </row>
    <row r="3263" spans="1:5" x14ac:dyDescent="0.25">
      <c r="A3263" s="1" t="s">
        <v>651</v>
      </c>
      <c r="D3263" s="2"/>
      <c r="E3263" s="2"/>
    </row>
    <row r="3264" spans="1:5" x14ac:dyDescent="0.25">
      <c r="A3264" s="1" t="s">
        <v>607</v>
      </c>
      <c r="D3264" s="2"/>
      <c r="E3264" s="2"/>
    </row>
    <row r="3265" spans="1:5" x14ac:dyDescent="0.25">
      <c r="A3265" s="1" t="s">
        <v>2</v>
      </c>
      <c r="D3265" s="2"/>
      <c r="E3265" s="2"/>
    </row>
    <row r="3266" spans="1:5" x14ac:dyDescent="0.25">
      <c r="A3266" s="1" t="s">
        <v>652</v>
      </c>
      <c r="D3266" s="2"/>
      <c r="E3266" s="2"/>
    </row>
    <row r="3267" spans="1:5" x14ac:dyDescent="0.25">
      <c r="A3267" s="1" t="s">
        <v>607</v>
      </c>
      <c r="D3267" s="2"/>
      <c r="E3267" s="2"/>
    </row>
    <row r="3268" spans="1:5" x14ac:dyDescent="0.25">
      <c r="A3268" s="1" t="s">
        <v>6</v>
      </c>
      <c r="D3268" s="2"/>
      <c r="E3268" s="2"/>
    </row>
    <row r="3269" spans="1:5" x14ac:dyDescent="0.25">
      <c r="A3269" s="1" t="s">
        <v>653</v>
      </c>
      <c r="D3269" s="2"/>
      <c r="E3269" s="2"/>
    </row>
    <row r="3270" spans="1:5" x14ac:dyDescent="0.25">
      <c r="A3270" s="1" t="s">
        <v>607</v>
      </c>
      <c r="D3270" s="2"/>
      <c r="E3270" s="2"/>
    </row>
    <row r="3271" spans="1:5" x14ac:dyDescent="0.25">
      <c r="A3271" s="1" t="s">
        <v>2</v>
      </c>
      <c r="D3271" s="2"/>
      <c r="E3271" s="2"/>
    </row>
    <row r="3272" spans="1:5" x14ac:dyDescent="0.25">
      <c r="A3272" s="1" t="s">
        <v>181</v>
      </c>
      <c r="D3272" s="2"/>
      <c r="E3272" s="2"/>
    </row>
    <row r="3273" spans="1:5" x14ac:dyDescent="0.25">
      <c r="A3273" s="1" t="s">
        <v>607</v>
      </c>
      <c r="D3273" s="2"/>
      <c r="E3273" s="2"/>
    </row>
    <row r="3274" spans="1:5" x14ac:dyDescent="0.25">
      <c r="A3274" s="1" t="s">
        <v>20</v>
      </c>
      <c r="D3274" s="2"/>
      <c r="E3274" s="2"/>
    </row>
    <row r="3275" spans="1:5" x14ac:dyDescent="0.25">
      <c r="A3275" s="1" t="s">
        <v>98</v>
      </c>
      <c r="D3275" s="2"/>
      <c r="E3275" s="2"/>
    </row>
    <row r="3276" spans="1:5" x14ac:dyDescent="0.25">
      <c r="A3276" s="1" t="s">
        <v>607</v>
      </c>
      <c r="D3276" s="2"/>
      <c r="E3276" s="2"/>
    </row>
    <row r="3277" spans="1:5" x14ac:dyDescent="0.25">
      <c r="A3277" s="1" t="s">
        <v>2</v>
      </c>
      <c r="D3277" s="2"/>
      <c r="E3277" s="2"/>
    </row>
    <row r="3278" spans="1:5" x14ac:dyDescent="0.25">
      <c r="A3278" s="1" t="s">
        <v>555</v>
      </c>
      <c r="D3278" s="2"/>
      <c r="E3278" s="2"/>
    </row>
    <row r="3279" spans="1:5" x14ac:dyDescent="0.25">
      <c r="A3279" s="1" t="s">
        <v>607</v>
      </c>
      <c r="D3279" s="2"/>
      <c r="E3279" s="2"/>
    </row>
    <row r="3280" spans="1:5" x14ac:dyDescent="0.25">
      <c r="A3280" s="1" t="s">
        <v>2</v>
      </c>
      <c r="D3280" s="2"/>
      <c r="E3280" s="2"/>
    </row>
    <row r="3281" spans="1:5" x14ac:dyDescent="0.25">
      <c r="A3281" s="1" t="s">
        <v>557</v>
      </c>
      <c r="D3281" s="2"/>
      <c r="E3281" s="2"/>
    </row>
    <row r="3282" spans="1:5" x14ac:dyDescent="0.25">
      <c r="A3282" s="1" t="s">
        <v>607</v>
      </c>
      <c r="D3282" s="2"/>
      <c r="E3282" s="2"/>
    </row>
    <row r="3283" spans="1:5" x14ac:dyDescent="0.25">
      <c r="A3283" s="1" t="s">
        <v>2</v>
      </c>
      <c r="D3283" s="2"/>
      <c r="E3283" s="2"/>
    </row>
    <row r="3284" spans="1:5" x14ac:dyDescent="0.25">
      <c r="A3284" s="1" t="s">
        <v>654</v>
      </c>
      <c r="D3284" s="2"/>
      <c r="E3284" s="2"/>
    </row>
    <row r="3285" spans="1:5" x14ac:dyDescent="0.25">
      <c r="A3285" s="1" t="s">
        <v>607</v>
      </c>
      <c r="D3285" s="2"/>
      <c r="E3285" s="2"/>
    </row>
    <row r="3286" spans="1:5" x14ac:dyDescent="0.25">
      <c r="A3286" s="1" t="s">
        <v>6</v>
      </c>
      <c r="D3286" s="2"/>
      <c r="E3286" s="2"/>
    </row>
    <row r="3287" spans="1:5" x14ac:dyDescent="0.25">
      <c r="A3287" s="1" t="s">
        <v>171</v>
      </c>
      <c r="D3287" s="2"/>
      <c r="E3287" s="2"/>
    </row>
    <row r="3288" spans="1:5" x14ac:dyDescent="0.25">
      <c r="A3288" s="1" t="s">
        <v>607</v>
      </c>
      <c r="D3288" s="2"/>
      <c r="E3288" s="2"/>
    </row>
    <row r="3289" spans="1:5" x14ac:dyDescent="0.25">
      <c r="A3289" s="1" t="s">
        <v>2</v>
      </c>
      <c r="D3289" s="2"/>
      <c r="E3289" s="2"/>
    </row>
    <row r="3290" spans="1:5" x14ac:dyDescent="0.25">
      <c r="A3290" s="1" t="s">
        <v>655</v>
      </c>
      <c r="D3290" s="2"/>
      <c r="E3290" s="2"/>
    </row>
    <row r="3291" spans="1:5" x14ac:dyDescent="0.25">
      <c r="A3291" s="1" t="s">
        <v>607</v>
      </c>
      <c r="D3291" s="2"/>
      <c r="E3291" s="2"/>
    </row>
    <row r="3292" spans="1:5" x14ac:dyDescent="0.25">
      <c r="A3292" s="1" t="s">
        <v>2</v>
      </c>
      <c r="D3292" s="2"/>
      <c r="E3292" s="2"/>
    </row>
    <row r="3293" spans="1:5" x14ac:dyDescent="0.25">
      <c r="A3293" s="1" t="s">
        <v>188</v>
      </c>
      <c r="D3293" s="2"/>
      <c r="E3293" s="2"/>
    </row>
    <row r="3294" spans="1:5" x14ac:dyDescent="0.25">
      <c r="A3294" s="1" t="s">
        <v>607</v>
      </c>
      <c r="D3294" s="2"/>
      <c r="E3294" s="2"/>
    </row>
    <row r="3295" spans="1:5" x14ac:dyDescent="0.25">
      <c r="A3295" s="1" t="s">
        <v>23</v>
      </c>
      <c r="D3295" s="2"/>
      <c r="E3295" s="2"/>
    </row>
    <row r="3296" spans="1:5" x14ac:dyDescent="0.25">
      <c r="A3296" s="1" t="s">
        <v>656</v>
      </c>
      <c r="D3296" s="2"/>
      <c r="E3296" s="2"/>
    </row>
    <row r="3297" spans="1:5" x14ac:dyDescent="0.25">
      <c r="A3297" s="1" t="s">
        <v>607</v>
      </c>
      <c r="D3297" s="2"/>
      <c r="E3297" s="2"/>
    </row>
    <row r="3298" spans="1:5" x14ac:dyDescent="0.25">
      <c r="A3298" s="1" t="s">
        <v>2</v>
      </c>
      <c r="D3298" s="2"/>
      <c r="E3298" s="2"/>
    </row>
    <row r="3299" spans="1:5" x14ac:dyDescent="0.25">
      <c r="A3299" s="1" t="s">
        <v>49</v>
      </c>
      <c r="D3299" s="2"/>
      <c r="E3299" s="2"/>
    </row>
    <row r="3300" spans="1:5" x14ac:dyDescent="0.25">
      <c r="A3300" s="1" t="s">
        <v>657</v>
      </c>
      <c r="D3300" s="2"/>
      <c r="E3300" s="2"/>
    </row>
    <row r="3301" spans="1:5" x14ac:dyDescent="0.25">
      <c r="A3301" s="1" t="s">
        <v>2</v>
      </c>
      <c r="D3301" s="2"/>
      <c r="E3301" s="2"/>
    </row>
    <row r="3302" spans="1:5" x14ac:dyDescent="0.25">
      <c r="A3302" s="1" t="s">
        <v>658</v>
      </c>
      <c r="D3302" s="2"/>
      <c r="E3302" s="2"/>
    </row>
    <row r="3303" spans="1:5" x14ac:dyDescent="0.25">
      <c r="A3303" s="1" t="s">
        <v>657</v>
      </c>
      <c r="D3303" s="2"/>
      <c r="E3303" s="2"/>
    </row>
    <row r="3304" spans="1:5" x14ac:dyDescent="0.25">
      <c r="A3304" s="1" t="s">
        <v>6</v>
      </c>
      <c r="D3304" s="2"/>
      <c r="E3304" s="2"/>
    </row>
    <row r="3305" spans="1:5" x14ac:dyDescent="0.25">
      <c r="A3305" s="1" t="s">
        <v>154</v>
      </c>
      <c r="D3305" s="2"/>
      <c r="E3305" s="2"/>
    </row>
    <row r="3306" spans="1:5" x14ac:dyDescent="0.25">
      <c r="A3306" s="1" t="s">
        <v>657</v>
      </c>
      <c r="D3306" s="2"/>
      <c r="E3306" s="2"/>
    </row>
    <row r="3307" spans="1:5" x14ac:dyDescent="0.25">
      <c r="A3307" s="1" t="s">
        <v>29</v>
      </c>
      <c r="D3307" s="2"/>
      <c r="E3307" s="2"/>
    </row>
    <row r="3308" spans="1:5" x14ac:dyDescent="0.25">
      <c r="A3308" s="1" t="s">
        <v>164</v>
      </c>
      <c r="D3308" s="2"/>
      <c r="E3308" s="2"/>
    </row>
    <row r="3309" spans="1:5" x14ac:dyDescent="0.25">
      <c r="A3309" s="1" t="s">
        <v>657</v>
      </c>
      <c r="D3309" s="2"/>
      <c r="E3309" s="2"/>
    </row>
    <row r="3310" spans="1:5" x14ac:dyDescent="0.25">
      <c r="A3310" s="1" t="s">
        <v>2</v>
      </c>
      <c r="D3310" s="2"/>
      <c r="E3310" s="2"/>
    </row>
    <row r="3311" spans="1:5" x14ac:dyDescent="0.25">
      <c r="A3311" s="1" t="s">
        <v>136</v>
      </c>
      <c r="D3311" s="2"/>
      <c r="E3311" s="2"/>
    </row>
    <row r="3312" spans="1:5" x14ac:dyDescent="0.25">
      <c r="A3312" s="1" t="s">
        <v>659</v>
      </c>
      <c r="D3312" s="2"/>
      <c r="E3312" s="2"/>
    </row>
    <row r="3313" spans="1:5" x14ac:dyDescent="0.25">
      <c r="A3313" s="1" t="s">
        <v>54</v>
      </c>
      <c r="D3313" s="2"/>
      <c r="E3313" s="2"/>
    </row>
    <row r="3314" spans="1:5" x14ac:dyDescent="0.25">
      <c r="A3314" s="1" t="s">
        <v>136</v>
      </c>
      <c r="D3314" s="2"/>
      <c r="E3314" s="2"/>
    </row>
    <row r="3315" spans="1:5" x14ac:dyDescent="0.25">
      <c r="A3315" s="1" t="s">
        <v>660</v>
      </c>
      <c r="D3315" s="2"/>
      <c r="E3315" s="2"/>
    </row>
    <row r="3316" spans="1:5" x14ac:dyDescent="0.25">
      <c r="A3316" s="1" t="s">
        <v>54</v>
      </c>
      <c r="D3316" s="2"/>
      <c r="E3316" s="2"/>
    </row>
    <row r="3317" spans="1:5" x14ac:dyDescent="0.25">
      <c r="A3317" s="1" t="s">
        <v>136</v>
      </c>
      <c r="D3317" s="2"/>
      <c r="E3317" s="2"/>
    </row>
    <row r="3318" spans="1:5" x14ac:dyDescent="0.25">
      <c r="A3318" s="1" t="s">
        <v>661</v>
      </c>
      <c r="D3318" s="2"/>
      <c r="E3318" s="2"/>
    </row>
    <row r="3319" spans="1:5" x14ac:dyDescent="0.25">
      <c r="A3319" s="1" t="s">
        <v>54</v>
      </c>
      <c r="D3319" s="2"/>
      <c r="E3319" s="2"/>
    </row>
    <row r="3320" spans="1:5" x14ac:dyDescent="0.25">
      <c r="A3320" s="1" t="s">
        <v>243</v>
      </c>
      <c r="D3320" s="2"/>
      <c r="E3320" s="2"/>
    </row>
    <row r="3321" spans="1:5" x14ac:dyDescent="0.25">
      <c r="A3321" s="1" t="s">
        <v>662</v>
      </c>
      <c r="D3321" s="2"/>
      <c r="E3321" s="2"/>
    </row>
    <row r="3322" spans="1:5" x14ac:dyDescent="0.25">
      <c r="A3322" s="1" t="s">
        <v>91</v>
      </c>
      <c r="D3322" s="2"/>
      <c r="E3322" s="2"/>
    </row>
    <row r="3323" spans="1:5" x14ac:dyDescent="0.25">
      <c r="A3323" s="1" t="s">
        <v>41</v>
      </c>
      <c r="D3323" s="2"/>
      <c r="E3323" s="2"/>
    </row>
    <row r="3324" spans="1:5" x14ac:dyDescent="0.25">
      <c r="A3324" s="1" t="s">
        <v>662</v>
      </c>
      <c r="D3324" s="2"/>
      <c r="E3324" s="2"/>
    </row>
    <row r="3325" spans="1:5" x14ac:dyDescent="0.25">
      <c r="A3325" s="1" t="s">
        <v>91</v>
      </c>
      <c r="D3325" s="2"/>
      <c r="E3325" s="2"/>
    </row>
    <row r="3326" spans="1:5" x14ac:dyDescent="0.25">
      <c r="A3326" s="1" t="s">
        <v>35</v>
      </c>
      <c r="D3326" s="2"/>
      <c r="E3326" s="2"/>
    </row>
    <row r="3327" spans="1:5" x14ac:dyDescent="0.25">
      <c r="A3327" s="1" t="s">
        <v>662</v>
      </c>
      <c r="D3327" s="2"/>
      <c r="E3327" s="2"/>
    </row>
    <row r="3328" spans="1:5" x14ac:dyDescent="0.25">
      <c r="A3328" s="1" t="s">
        <v>201</v>
      </c>
      <c r="D3328" s="2"/>
      <c r="E3328" s="2"/>
    </row>
    <row r="3329" spans="1:5" x14ac:dyDescent="0.25">
      <c r="A3329" s="1" t="s">
        <v>52</v>
      </c>
      <c r="D3329" s="2"/>
      <c r="E3329" s="2"/>
    </row>
    <row r="3330" spans="1:5" x14ac:dyDescent="0.25">
      <c r="A3330" s="1" t="s">
        <v>662</v>
      </c>
      <c r="D3330" s="2"/>
      <c r="E3330" s="2"/>
    </row>
    <row r="3331" spans="1:5" x14ac:dyDescent="0.25">
      <c r="A3331" s="1" t="s">
        <v>91</v>
      </c>
      <c r="D3331" s="2"/>
      <c r="E3331" s="2"/>
    </row>
    <row r="3332" spans="1:5" x14ac:dyDescent="0.25">
      <c r="A3332" s="1" t="s">
        <v>378</v>
      </c>
      <c r="D3332" s="2"/>
      <c r="E3332" s="2"/>
    </row>
    <row r="3333" spans="1:5" x14ac:dyDescent="0.25">
      <c r="A3333" s="1" t="s">
        <v>662</v>
      </c>
      <c r="D3333" s="2"/>
      <c r="E3333" s="2"/>
    </row>
    <row r="3334" spans="1:5" x14ac:dyDescent="0.25">
      <c r="A3334" s="1" t="s">
        <v>91</v>
      </c>
      <c r="D3334" s="2"/>
      <c r="E3334" s="2"/>
    </row>
    <row r="3335" spans="1:5" x14ac:dyDescent="0.25">
      <c r="A3335" s="1" t="s">
        <v>663</v>
      </c>
      <c r="D3335" s="2"/>
      <c r="E3335" s="2"/>
    </row>
    <row r="3336" spans="1:5" x14ac:dyDescent="0.25">
      <c r="A3336" s="1" t="s">
        <v>662</v>
      </c>
      <c r="D3336" s="2"/>
      <c r="E3336" s="2"/>
    </row>
    <row r="3337" spans="1:5" x14ac:dyDescent="0.25">
      <c r="A3337" s="1" t="s">
        <v>91</v>
      </c>
      <c r="D3337" s="2"/>
      <c r="E3337" s="2"/>
    </row>
    <row r="3338" spans="1:5" x14ac:dyDescent="0.25">
      <c r="A3338" s="1" t="s">
        <v>176</v>
      </c>
      <c r="D3338" s="2"/>
      <c r="E3338" s="2"/>
    </row>
    <row r="3339" spans="1:5" x14ac:dyDescent="0.25">
      <c r="A3339" s="1" t="s">
        <v>662</v>
      </c>
      <c r="D3339" s="2"/>
      <c r="E3339" s="2"/>
    </row>
    <row r="3340" spans="1:5" x14ac:dyDescent="0.25">
      <c r="A3340" s="1" t="s">
        <v>6</v>
      </c>
      <c r="D3340" s="2"/>
      <c r="E3340" s="2"/>
    </row>
    <row r="3341" spans="1:5" x14ac:dyDescent="0.25">
      <c r="A3341" s="1" t="s">
        <v>43</v>
      </c>
      <c r="D3341" s="2"/>
      <c r="E3341" s="2"/>
    </row>
    <row r="3342" spans="1:5" x14ac:dyDescent="0.25">
      <c r="A3342" s="1" t="s">
        <v>662</v>
      </c>
      <c r="D3342" s="2"/>
      <c r="E3342" s="2"/>
    </row>
    <row r="3343" spans="1:5" x14ac:dyDescent="0.25">
      <c r="A3343" s="1" t="s">
        <v>6</v>
      </c>
      <c r="D3343" s="2"/>
      <c r="E3343" s="2"/>
    </row>
    <row r="3344" spans="1:5" x14ac:dyDescent="0.25">
      <c r="A3344" s="1" t="s">
        <v>283</v>
      </c>
      <c r="D3344" s="2"/>
      <c r="E3344" s="2"/>
    </row>
    <row r="3345" spans="1:5" x14ac:dyDescent="0.25">
      <c r="A3345" s="1" t="s">
        <v>664</v>
      </c>
      <c r="D3345" s="2"/>
      <c r="E3345" s="2"/>
    </row>
    <row r="3346" spans="1:5" x14ac:dyDescent="0.25">
      <c r="A3346" s="1" t="s">
        <v>6</v>
      </c>
      <c r="D3346" s="2"/>
      <c r="E3346" s="2"/>
    </row>
    <row r="3347" spans="1:5" x14ac:dyDescent="0.25">
      <c r="A3347" s="1" t="s">
        <v>120</v>
      </c>
      <c r="D3347" s="2"/>
      <c r="E3347" s="2"/>
    </row>
    <row r="3348" spans="1:5" x14ac:dyDescent="0.25">
      <c r="A3348" s="1" t="s">
        <v>664</v>
      </c>
      <c r="D3348" s="2"/>
      <c r="E3348" s="2"/>
    </row>
    <row r="3349" spans="1:5" x14ac:dyDescent="0.25">
      <c r="A3349" s="1" t="s">
        <v>54</v>
      </c>
      <c r="D3349" s="2"/>
      <c r="E3349" s="2"/>
    </row>
    <row r="3350" spans="1:5" x14ac:dyDescent="0.25">
      <c r="A3350" s="1" t="s">
        <v>266</v>
      </c>
      <c r="D3350" s="2"/>
      <c r="E3350" s="2"/>
    </row>
    <row r="3351" spans="1:5" x14ac:dyDescent="0.25">
      <c r="A3351" s="1" t="s">
        <v>664</v>
      </c>
      <c r="D3351" s="2"/>
      <c r="E3351" s="2"/>
    </row>
    <row r="3352" spans="1:5" x14ac:dyDescent="0.25">
      <c r="A3352" s="1" t="s">
        <v>6</v>
      </c>
      <c r="D3352" s="2"/>
      <c r="E3352" s="2"/>
    </row>
    <row r="3353" spans="1:5" x14ac:dyDescent="0.25">
      <c r="A3353" s="1" t="s">
        <v>7</v>
      </c>
      <c r="D3353" s="2"/>
      <c r="E3353" s="2"/>
    </row>
    <row r="3354" spans="1:5" x14ac:dyDescent="0.25">
      <c r="A3354" s="1" t="s">
        <v>664</v>
      </c>
      <c r="D3354" s="2"/>
      <c r="E3354" s="2"/>
    </row>
    <row r="3355" spans="1:5" x14ac:dyDescent="0.25">
      <c r="A3355" s="1" t="s">
        <v>6</v>
      </c>
      <c r="D3355" s="2"/>
      <c r="E3355" s="2"/>
    </row>
    <row r="3356" spans="1:5" x14ac:dyDescent="0.25">
      <c r="A3356" s="1" t="s">
        <v>38</v>
      </c>
      <c r="D3356" s="2"/>
      <c r="E3356" s="2"/>
    </row>
    <row r="3357" spans="1:5" x14ac:dyDescent="0.25">
      <c r="A3357" s="1" t="s">
        <v>664</v>
      </c>
      <c r="D3357" s="2"/>
      <c r="E3357" s="2"/>
    </row>
    <row r="3358" spans="1:5" x14ac:dyDescent="0.25">
      <c r="A3358" s="1" t="s">
        <v>6</v>
      </c>
      <c r="D3358" s="2"/>
      <c r="E3358" s="2"/>
    </row>
    <row r="3359" spans="1:5" x14ac:dyDescent="0.25">
      <c r="A3359" s="1" t="s">
        <v>120</v>
      </c>
      <c r="D3359" s="2"/>
      <c r="E3359" s="2"/>
    </row>
    <row r="3360" spans="1:5" x14ac:dyDescent="0.25">
      <c r="A3360" s="1" t="s">
        <v>665</v>
      </c>
      <c r="D3360" s="2"/>
      <c r="E3360" s="2"/>
    </row>
    <row r="3361" spans="1:5" x14ac:dyDescent="0.25">
      <c r="A3361" s="1" t="s">
        <v>54</v>
      </c>
      <c r="D3361" s="2"/>
      <c r="E3361" s="2"/>
    </row>
    <row r="3362" spans="1:5" x14ac:dyDescent="0.25">
      <c r="A3362" s="1" t="s">
        <v>7</v>
      </c>
      <c r="D3362" s="2"/>
      <c r="E3362" s="2"/>
    </row>
    <row r="3363" spans="1:5" x14ac:dyDescent="0.25">
      <c r="A3363" s="1" t="s">
        <v>665</v>
      </c>
      <c r="D3363" s="2"/>
      <c r="E3363" s="2"/>
    </row>
    <row r="3364" spans="1:5" x14ac:dyDescent="0.25">
      <c r="A3364" s="1" t="s">
        <v>6</v>
      </c>
      <c r="D3364" s="2"/>
      <c r="E3364" s="2"/>
    </row>
    <row r="3365" spans="1:5" x14ac:dyDescent="0.25">
      <c r="A3365" s="1" t="s">
        <v>358</v>
      </c>
      <c r="D3365" s="2"/>
      <c r="E3365" s="2"/>
    </row>
    <row r="3366" spans="1:5" x14ac:dyDescent="0.25">
      <c r="A3366" s="1" t="s">
        <v>666</v>
      </c>
      <c r="D3366" s="2"/>
      <c r="E3366" s="2"/>
    </row>
    <row r="3367" spans="1:5" x14ac:dyDescent="0.25">
      <c r="A3367" s="1" t="s">
        <v>23</v>
      </c>
      <c r="D3367" s="2"/>
      <c r="E3367" s="2"/>
    </row>
    <row r="3368" spans="1:5" x14ac:dyDescent="0.25">
      <c r="A3368" s="1" t="s">
        <v>26</v>
      </c>
      <c r="D3368" s="2"/>
      <c r="E3368" s="2"/>
    </row>
    <row r="3369" spans="1:5" x14ac:dyDescent="0.25">
      <c r="A3369" s="1" t="s">
        <v>666</v>
      </c>
      <c r="D3369" s="2"/>
      <c r="E3369" s="2"/>
    </row>
    <row r="3370" spans="1:5" x14ac:dyDescent="0.25">
      <c r="A3370" s="1" t="s">
        <v>20</v>
      </c>
      <c r="D3370" s="2"/>
      <c r="E3370" s="2"/>
    </row>
    <row r="3371" spans="1:5" x14ac:dyDescent="0.25">
      <c r="A3371" s="1" t="s">
        <v>26</v>
      </c>
      <c r="D3371" s="2"/>
      <c r="E3371" s="2"/>
    </row>
    <row r="3372" spans="1:5" x14ac:dyDescent="0.25">
      <c r="A3372" s="1" t="s">
        <v>666</v>
      </c>
      <c r="D3372" s="2"/>
      <c r="E3372" s="2"/>
    </row>
    <row r="3373" spans="1:5" x14ac:dyDescent="0.25">
      <c r="A3373" s="1" t="s">
        <v>29</v>
      </c>
      <c r="D3373" s="2"/>
      <c r="E3373" s="2"/>
    </row>
    <row r="3374" spans="1:5" x14ac:dyDescent="0.25">
      <c r="A3374" s="1" t="s">
        <v>667</v>
      </c>
      <c r="D3374" s="2"/>
      <c r="E3374" s="2"/>
    </row>
    <row r="3375" spans="1:5" x14ac:dyDescent="0.25">
      <c r="A3375" s="1" t="s">
        <v>666</v>
      </c>
      <c r="D3375" s="2"/>
      <c r="E3375" s="2"/>
    </row>
    <row r="3376" spans="1:5" x14ac:dyDescent="0.25">
      <c r="A3376" s="1" t="s">
        <v>54</v>
      </c>
      <c r="D3376" s="2"/>
      <c r="E3376" s="2"/>
    </row>
    <row r="3377" spans="1:5" x14ac:dyDescent="0.25">
      <c r="A3377" s="1" t="s">
        <v>579</v>
      </c>
      <c r="D3377" s="2"/>
      <c r="E3377" s="2"/>
    </row>
    <row r="3378" spans="1:5" x14ac:dyDescent="0.25">
      <c r="A3378" s="1" t="s">
        <v>666</v>
      </c>
      <c r="D3378" s="2"/>
      <c r="E3378" s="2"/>
    </row>
    <row r="3379" spans="1:5" x14ac:dyDescent="0.25">
      <c r="A3379" s="1" t="s">
        <v>20</v>
      </c>
      <c r="D3379" s="2"/>
      <c r="E3379" s="2"/>
    </row>
    <row r="3380" spans="1:5" x14ac:dyDescent="0.25">
      <c r="A3380" s="1" t="s">
        <v>668</v>
      </c>
      <c r="D3380" s="2"/>
      <c r="E3380" s="2"/>
    </row>
    <row r="3381" spans="1:5" x14ac:dyDescent="0.25">
      <c r="A3381" s="1" t="s">
        <v>666</v>
      </c>
      <c r="D3381" s="2"/>
      <c r="E3381" s="2"/>
    </row>
    <row r="3382" spans="1:5" x14ac:dyDescent="0.25">
      <c r="A3382" s="1" t="s">
        <v>54</v>
      </c>
      <c r="D3382" s="2"/>
      <c r="E3382" s="2"/>
    </row>
    <row r="3383" spans="1:5" x14ac:dyDescent="0.25">
      <c r="A3383" s="1" t="s">
        <v>669</v>
      </c>
      <c r="D3383" s="2"/>
      <c r="E3383" s="2"/>
    </row>
    <row r="3384" spans="1:5" x14ac:dyDescent="0.25">
      <c r="A3384" s="1" t="s">
        <v>666</v>
      </c>
      <c r="D3384" s="2"/>
      <c r="E3384" s="2"/>
    </row>
    <row r="3385" spans="1:5" x14ac:dyDescent="0.25">
      <c r="A3385" s="1" t="s">
        <v>6</v>
      </c>
      <c r="D3385" s="2"/>
      <c r="E3385" s="2"/>
    </row>
    <row r="3386" spans="1:5" x14ac:dyDescent="0.25">
      <c r="A3386" s="1" t="s">
        <v>614</v>
      </c>
      <c r="D3386" s="2"/>
      <c r="E3386" s="2"/>
    </row>
    <row r="3387" spans="1:5" x14ac:dyDescent="0.25">
      <c r="A3387" s="1" t="s">
        <v>666</v>
      </c>
      <c r="D3387" s="2"/>
      <c r="E3387" s="2"/>
    </row>
    <row r="3388" spans="1:5" x14ac:dyDescent="0.25">
      <c r="A3388" s="1" t="s">
        <v>2</v>
      </c>
      <c r="D3388" s="2"/>
      <c r="E3388" s="2"/>
    </row>
    <row r="3389" spans="1:5" x14ac:dyDescent="0.25">
      <c r="A3389" s="1" t="s">
        <v>428</v>
      </c>
      <c r="D3389" s="2"/>
      <c r="E3389" s="2"/>
    </row>
    <row r="3390" spans="1:5" x14ac:dyDescent="0.25">
      <c r="A3390" s="1" t="s">
        <v>666</v>
      </c>
      <c r="D3390" s="2"/>
      <c r="E3390" s="2"/>
    </row>
    <row r="3391" spans="1:5" x14ac:dyDescent="0.25">
      <c r="A3391" s="1" t="s">
        <v>20</v>
      </c>
      <c r="D3391" s="2"/>
      <c r="E3391" s="2"/>
    </row>
    <row r="3392" spans="1:5" x14ac:dyDescent="0.25">
      <c r="A3392" s="1" t="s">
        <v>250</v>
      </c>
      <c r="D3392" s="2"/>
      <c r="E3392" s="2"/>
    </row>
    <row r="3393" spans="1:5" x14ac:dyDescent="0.25">
      <c r="A3393" s="1" t="s">
        <v>666</v>
      </c>
      <c r="D3393" s="2"/>
      <c r="E3393" s="2"/>
    </row>
    <row r="3394" spans="1:5" x14ac:dyDescent="0.25">
      <c r="A3394" s="1" t="s">
        <v>20</v>
      </c>
      <c r="D3394" s="2"/>
      <c r="E3394" s="2"/>
    </row>
    <row r="3395" spans="1:5" x14ac:dyDescent="0.25">
      <c r="A3395" s="1" t="s">
        <v>670</v>
      </c>
      <c r="D3395" s="2"/>
      <c r="E3395" s="2"/>
    </row>
    <row r="3396" spans="1:5" x14ac:dyDescent="0.25">
      <c r="A3396" s="1" t="s">
        <v>666</v>
      </c>
      <c r="D3396" s="2"/>
      <c r="E3396" s="2"/>
    </row>
    <row r="3397" spans="1:5" x14ac:dyDescent="0.25">
      <c r="A3397" s="1" t="s">
        <v>23</v>
      </c>
      <c r="D3397" s="2"/>
      <c r="E3397" s="2"/>
    </row>
    <row r="3398" spans="1:5" x14ac:dyDescent="0.25">
      <c r="A3398" s="1" t="s">
        <v>28</v>
      </c>
      <c r="D3398" s="2"/>
      <c r="E3398" s="2"/>
    </row>
    <row r="3399" spans="1:5" x14ac:dyDescent="0.25">
      <c r="A3399" s="1" t="s">
        <v>666</v>
      </c>
      <c r="D3399" s="2"/>
      <c r="E3399" s="2"/>
    </row>
    <row r="3400" spans="1:5" x14ac:dyDescent="0.25">
      <c r="A3400" s="1" t="s">
        <v>29</v>
      </c>
      <c r="D3400" s="2"/>
      <c r="E3400" s="2"/>
    </row>
    <row r="3401" spans="1:5" x14ac:dyDescent="0.25">
      <c r="A3401" s="1" t="s">
        <v>55</v>
      </c>
      <c r="D3401" s="2"/>
      <c r="E3401" s="2"/>
    </row>
    <row r="3402" spans="1:5" x14ac:dyDescent="0.25">
      <c r="A3402" s="1" t="s">
        <v>666</v>
      </c>
      <c r="D3402" s="2"/>
      <c r="E3402" s="2"/>
    </row>
    <row r="3403" spans="1:5" x14ac:dyDescent="0.25">
      <c r="A3403" s="1" t="s">
        <v>20</v>
      </c>
      <c r="D3403" s="2"/>
      <c r="E3403" s="2"/>
    </row>
    <row r="3404" spans="1:5" x14ac:dyDescent="0.25">
      <c r="A3404" s="1" t="s">
        <v>671</v>
      </c>
      <c r="D3404" s="2"/>
      <c r="E3404" s="2"/>
    </row>
    <row r="3405" spans="1:5" x14ac:dyDescent="0.25">
      <c r="A3405" s="1" t="s">
        <v>666</v>
      </c>
      <c r="D3405" s="2"/>
      <c r="E3405" s="2"/>
    </row>
    <row r="3406" spans="1:5" x14ac:dyDescent="0.25">
      <c r="A3406" s="1" t="s">
        <v>2</v>
      </c>
      <c r="D3406" s="2"/>
      <c r="E3406" s="2"/>
    </row>
    <row r="3407" spans="1:5" x14ac:dyDescent="0.25">
      <c r="A3407" s="1" t="s">
        <v>24</v>
      </c>
      <c r="D3407" s="2"/>
      <c r="E3407" s="2"/>
    </row>
    <row r="3408" spans="1:5" x14ac:dyDescent="0.25">
      <c r="A3408" s="1" t="s">
        <v>666</v>
      </c>
      <c r="D3408" s="2"/>
      <c r="E3408" s="2"/>
    </row>
    <row r="3409" spans="1:5" x14ac:dyDescent="0.25">
      <c r="A3409" s="1" t="s">
        <v>23</v>
      </c>
      <c r="D3409" s="2"/>
      <c r="E3409" s="2"/>
    </row>
    <row r="3410" spans="1:5" x14ac:dyDescent="0.25">
      <c r="A3410" s="1" t="s">
        <v>672</v>
      </c>
      <c r="D3410" s="2"/>
      <c r="E3410" s="2"/>
    </row>
    <row r="3411" spans="1:5" x14ac:dyDescent="0.25">
      <c r="A3411" s="1" t="s">
        <v>666</v>
      </c>
      <c r="D3411" s="2"/>
      <c r="E3411" s="2"/>
    </row>
    <row r="3412" spans="1:5" x14ac:dyDescent="0.25">
      <c r="A3412" s="1" t="s">
        <v>54</v>
      </c>
      <c r="D3412" s="2"/>
      <c r="E3412" s="2"/>
    </row>
    <row r="3413" spans="1:5" x14ac:dyDescent="0.25">
      <c r="A3413" s="1" t="s">
        <v>101</v>
      </c>
      <c r="D3413" s="2"/>
      <c r="E3413" s="2"/>
    </row>
    <row r="3414" spans="1:5" x14ac:dyDescent="0.25">
      <c r="A3414" s="1" t="s">
        <v>666</v>
      </c>
      <c r="D3414" s="2"/>
      <c r="E3414" s="2"/>
    </row>
    <row r="3415" spans="1:5" x14ac:dyDescent="0.25">
      <c r="A3415" s="1" t="s">
        <v>54</v>
      </c>
      <c r="D3415" s="2"/>
      <c r="E3415" s="2"/>
    </row>
    <row r="3416" spans="1:5" x14ac:dyDescent="0.25">
      <c r="A3416" s="1" t="s">
        <v>363</v>
      </c>
      <c r="D3416" s="2"/>
      <c r="E3416" s="2"/>
    </row>
    <row r="3417" spans="1:5" x14ac:dyDescent="0.25">
      <c r="A3417" s="1" t="s">
        <v>666</v>
      </c>
      <c r="D3417" s="2"/>
      <c r="E3417" s="2"/>
    </row>
    <row r="3418" spans="1:5" x14ac:dyDescent="0.25">
      <c r="A3418" s="1" t="s">
        <v>23</v>
      </c>
      <c r="D3418" s="2"/>
      <c r="E3418" s="2"/>
    </row>
    <row r="3419" spans="1:5" x14ac:dyDescent="0.25">
      <c r="A3419" s="1" t="s">
        <v>367</v>
      </c>
      <c r="D3419" s="2"/>
      <c r="E3419" s="2"/>
    </row>
    <row r="3420" spans="1:5" x14ac:dyDescent="0.25">
      <c r="A3420" s="1" t="s">
        <v>666</v>
      </c>
      <c r="D3420" s="2"/>
      <c r="E3420" s="2"/>
    </row>
    <row r="3421" spans="1:5" x14ac:dyDescent="0.25">
      <c r="A3421" s="1" t="s">
        <v>6</v>
      </c>
      <c r="D3421" s="2"/>
      <c r="E3421" s="2"/>
    </row>
    <row r="3422" spans="1:5" x14ac:dyDescent="0.25">
      <c r="A3422" s="1" t="s">
        <v>380</v>
      </c>
      <c r="D3422" s="2"/>
      <c r="E3422" s="2"/>
    </row>
    <row r="3423" spans="1:5" x14ac:dyDescent="0.25">
      <c r="A3423" s="1" t="s">
        <v>666</v>
      </c>
      <c r="D3423" s="2"/>
      <c r="E3423" s="2"/>
    </row>
    <row r="3424" spans="1:5" x14ac:dyDescent="0.25">
      <c r="A3424" s="1" t="s">
        <v>54</v>
      </c>
      <c r="D3424" s="2"/>
      <c r="E3424" s="2"/>
    </row>
    <row r="3425" spans="1:5" x14ac:dyDescent="0.25">
      <c r="A3425" s="1" t="s">
        <v>266</v>
      </c>
      <c r="D3425" s="2"/>
      <c r="E3425" s="2"/>
    </row>
    <row r="3426" spans="1:5" x14ac:dyDescent="0.25">
      <c r="A3426" s="1" t="s">
        <v>666</v>
      </c>
      <c r="D3426" s="2"/>
      <c r="E3426" s="2"/>
    </row>
    <row r="3427" spans="1:5" x14ac:dyDescent="0.25">
      <c r="A3427" s="1" t="s">
        <v>20</v>
      </c>
      <c r="D3427" s="2"/>
      <c r="E3427" s="2"/>
    </row>
    <row r="3428" spans="1:5" x14ac:dyDescent="0.25">
      <c r="A3428" s="1" t="s">
        <v>251</v>
      </c>
      <c r="D3428" s="2"/>
      <c r="E3428" s="2"/>
    </row>
    <row r="3429" spans="1:5" x14ac:dyDescent="0.25">
      <c r="A3429" s="1" t="s">
        <v>666</v>
      </c>
      <c r="D3429" s="2"/>
      <c r="E3429" s="2"/>
    </row>
    <row r="3430" spans="1:5" x14ac:dyDescent="0.25">
      <c r="A3430" s="1" t="s">
        <v>23</v>
      </c>
      <c r="D3430" s="2"/>
      <c r="E3430" s="2"/>
    </row>
    <row r="3431" spans="1:5" x14ac:dyDescent="0.25">
      <c r="A3431" s="1" t="s">
        <v>93</v>
      </c>
      <c r="D3431" s="2"/>
      <c r="E3431" s="2"/>
    </row>
    <row r="3432" spans="1:5" x14ac:dyDescent="0.25">
      <c r="A3432" s="1" t="s">
        <v>666</v>
      </c>
      <c r="D3432" s="2"/>
      <c r="E3432" s="2"/>
    </row>
    <row r="3433" spans="1:5" x14ac:dyDescent="0.25">
      <c r="A3433" s="1" t="s">
        <v>2</v>
      </c>
      <c r="D3433" s="2"/>
      <c r="E3433" s="2"/>
    </row>
    <row r="3434" spans="1:5" x14ac:dyDescent="0.25">
      <c r="A3434" s="1" t="s">
        <v>260</v>
      </c>
      <c r="D3434" s="2"/>
      <c r="E3434" s="2"/>
    </row>
    <row r="3435" spans="1:5" x14ac:dyDescent="0.25">
      <c r="A3435" s="1" t="s">
        <v>666</v>
      </c>
      <c r="D3435" s="2"/>
      <c r="E3435" s="2"/>
    </row>
    <row r="3436" spans="1:5" x14ac:dyDescent="0.25">
      <c r="A3436" s="1" t="s">
        <v>2</v>
      </c>
      <c r="D3436" s="2"/>
      <c r="E3436" s="2"/>
    </row>
    <row r="3437" spans="1:5" x14ac:dyDescent="0.25">
      <c r="A3437" s="1" t="s">
        <v>673</v>
      </c>
      <c r="D3437" s="2"/>
      <c r="E3437" s="2"/>
    </row>
    <row r="3438" spans="1:5" x14ac:dyDescent="0.25">
      <c r="A3438" s="1" t="s">
        <v>666</v>
      </c>
      <c r="D3438" s="2"/>
      <c r="E3438" s="2"/>
    </row>
    <row r="3439" spans="1:5" x14ac:dyDescent="0.25">
      <c r="A3439" s="1" t="s">
        <v>54</v>
      </c>
      <c r="D3439" s="2"/>
      <c r="E3439" s="2"/>
    </row>
    <row r="3440" spans="1:5" x14ac:dyDescent="0.25">
      <c r="A3440" s="1" t="s">
        <v>7</v>
      </c>
      <c r="D3440" s="2"/>
      <c r="E3440" s="2"/>
    </row>
    <row r="3441" spans="1:5" x14ac:dyDescent="0.25">
      <c r="A3441" s="1" t="s">
        <v>666</v>
      </c>
      <c r="D3441" s="2"/>
      <c r="E3441" s="2"/>
    </row>
    <row r="3442" spans="1:5" x14ac:dyDescent="0.25">
      <c r="A3442" s="1" t="s">
        <v>6</v>
      </c>
      <c r="D3442" s="2"/>
      <c r="E3442" s="2"/>
    </row>
    <row r="3443" spans="1:5" x14ac:dyDescent="0.25">
      <c r="A3443" s="1" t="s">
        <v>78</v>
      </c>
      <c r="D3443" s="2"/>
      <c r="E3443" s="2"/>
    </row>
    <row r="3444" spans="1:5" x14ac:dyDescent="0.25">
      <c r="A3444" s="1" t="s">
        <v>666</v>
      </c>
      <c r="D3444" s="2"/>
      <c r="E3444" s="2"/>
    </row>
    <row r="3445" spans="1:5" x14ac:dyDescent="0.25">
      <c r="A3445" s="1" t="s">
        <v>23</v>
      </c>
      <c r="D3445" s="2"/>
      <c r="E3445" s="2"/>
    </row>
    <row r="3446" spans="1:5" x14ac:dyDescent="0.25">
      <c r="A3446" s="1" t="s">
        <v>674</v>
      </c>
      <c r="D3446" s="2"/>
      <c r="E3446" s="2"/>
    </row>
    <row r="3447" spans="1:5" x14ac:dyDescent="0.25">
      <c r="A3447" s="1" t="s">
        <v>666</v>
      </c>
      <c r="D3447" s="2"/>
      <c r="E3447" s="2"/>
    </row>
    <row r="3448" spans="1:5" x14ac:dyDescent="0.25">
      <c r="A3448" s="1" t="s">
        <v>23</v>
      </c>
      <c r="D3448" s="2"/>
      <c r="E3448" s="2"/>
    </row>
    <row r="3449" spans="1:5" x14ac:dyDescent="0.25">
      <c r="A3449" s="1" t="s">
        <v>587</v>
      </c>
      <c r="D3449" s="2"/>
      <c r="E3449" s="2"/>
    </row>
    <row r="3450" spans="1:5" x14ac:dyDescent="0.25">
      <c r="A3450" s="1" t="s">
        <v>666</v>
      </c>
      <c r="D3450" s="2"/>
      <c r="E3450" s="2"/>
    </row>
    <row r="3451" spans="1:5" x14ac:dyDescent="0.25">
      <c r="A3451" s="1" t="s">
        <v>2</v>
      </c>
      <c r="D3451" s="2"/>
      <c r="E3451" s="2"/>
    </row>
    <row r="3452" spans="1:5" x14ac:dyDescent="0.25">
      <c r="A3452" s="1" t="s">
        <v>263</v>
      </c>
      <c r="D3452" s="2"/>
      <c r="E3452" s="2"/>
    </row>
    <row r="3453" spans="1:5" x14ac:dyDescent="0.25">
      <c r="A3453" s="1" t="s">
        <v>666</v>
      </c>
      <c r="D3453" s="2"/>
      <c r="E3453" s="2"/>
    </row>
    <row r="3454" spans="1:5" x14ac:dyDescent="0.25">
      <c r="A3454" s="1" t="s">
        <v>6</v>
      </c>
      <c r="D3454" s="2"/>
      <c r="E3454" s="2"/>
    </row>
    <row r="3455" spans="1:5" x14ac:dyDescent="0.25">
      <c r="A3455" s="1" t="s">
        <v>638</v>
      </c>
      <c r="D3455" s="2"/>
      <c r="E3455" s="2"/>
    </row>
    <row r="3456" spans="1:5" x14ac:dyDescent="0.25">
      <c r="A3456" s="1" t="s">
        <v>666</v>
      </c>
      <c r="D3456" s="2"/>
      <c r="E3456" s="2"/>
    </row>
    <row r="3457" spans="1:5" x14ac:dyDescent="0.25">
      <c r="A3457" s="1" t="s">
        <v>23</v>
      </c>
      <c r="D3457" s="2"/>
      <c r="E3457" s="2"/>
    </row>
    <row r="3458" spans="1:5" x14ac:dyDescent="0.25">
      <c r="A3458" s="1" t="s">
        <v>456</v>
      </c>
      <c r="D3458" s="2"/>
      <c r="E3458" s="2"/>
    </row>
    <row r="3459" spans="1:5" x14ac:dyDescent="0.25">
      <c r="A3459" s="1" t="s">
        <v>666</v>
      </c>
      <c r="D3459" s="2"/>
      <c r="E3459" s="2"/>
    </row>
    <row r="3460" spans="1:5" x14ac:dyDescent="0.25">
      <c r="A3460" s="1" t="s">
        <v>2</v>
      </c>
      <c r="D3460" s="2"/>
      <c r="E3460" s="2"/>
    </row>
    <row r="3461" spans="1:5" x14ac:dyDescent="0.25">
      <c r="A3461" s="1" t="s">
        <v>11</v>
      </c>
      <c r="D3461" s="2"/>
      <c r="E3461" s="2"/>
    </row>
    <row r="3462" spans="1:5" x14ac:dyDescent="0.25">
      <c r="A3462" s="1" t="s">
        <v>666</v>
      </c>
      <c r="D3462" s="2"/>
      <c r="E3462" s="2"/>
    </row>
    <row r="3463" spans="1:5" x14ac:dyDescent="0.25">
      <c r="A3463" s="1" t="s">
        <v>2</v>
      </c>
      <c r="D3463" s="2"/>
      <c r="E3463" s="2"/>
    </row>
    <row r="3464" spans="1:5" x14ac:dyDescent="0.25">
      <c r="A3464" s="1" t="s">
        <v>675</v>
      </c>
      <c r="D3464" s="2"/>
      <c r="E3464" s="2"/>
    </row>
    <row r="3465" spans="1:5" x14ac:dyDescent="0.25">
      <c r="A3465" s="1" t="s">
        <v>666</v>
      </c>
      <c r="D3465" s="2"/>
      <c r="E3465" s="2"/>
    </row>
    <row r="3466" spans="1:5" x14ac:dyDescent="0.25">
      <c r="A3466" s="1" t="s">
        <v>2</v>
      </c>
      <c r="D3466" s="2"/>
      <c r="E3466" s="2"/>
    </row>
    <row r="3467" spans="1:5" x14ac:dyDescent="0.25">
      <c r="A3467" s="1" t="s">
        <v>499</v>
      </c>
      <c r="D3467" s="2"/>
      <c r="E3467" s="2"/>
    </row>
    <row r="3468" spans="1:5" x14ac:dyDescent="0.25">
      <c r="A3468" s="1" t="s">
        <v>666</v>
      </c>
      <c r="D3468" s="2"/>
      <c r="E3468" s="2"/>
    </row>
    <row r="3469" spans="1:5" x14ac:dyDescent="0.25">
      <c r="A3469" s="1" t="s">
        <v>6</v>
      </c>
      <c r="D3469" s="2"/>
      <c r="E3469" s="2"/>
    </row>
    <row r="3470" spans="1:5" x14ac:dyDescent="0.25">
      <c r="A3470" s="1" t="s">
        <v>183</v>
      </c>
      <c r="D3470" s="2"/>
      <c r="E3470" s="2"/>
    </row>
    <row r="3471" spans="1:5" x14ac:dyDescent="0.25">
      <c r="A3471" s="1" t="s">
        <v>666</v>
      </c>
      <c r="D3471" s="2"/>
      <c r="E3471" s="2"/>
    </row>
    <row r="3472" spans="1:5" x14ac:dyDescent="0.25">
      <c r="A3472" s="1" t="s">
        <v>6</v>
      </c>
      <c r="D3472" s="2"/>
      <c r="E3472" s="2"/>
    </row>
    <row r="3473" spans="1:5" x14ac:dyDescent="0.25">
      <c r="A3473" s="1" t="s">
        <v>49</v>
      </c>
      <c r="D3473" s="2"/>
      <c r="E3473" s="2"/>
    </row>
    <row r="3474" spans="1:5" x14ac:dyDescent="0.25">
      <c r="A3474" s="1" t="s">
        <v>666</v>
      </c>
      <c r="D3474" s="2"/>
      <c r="E3474" s="2"/>
    </row>
    <row r="3475" spans="1:5" x14ac:dyDescent="0.25">
      <c r="A3475" s="1" t="s">
        <v>2</v>
      </c>
      <c r="D3475" s="2"/>
      <c r="E3475" s="2"/>
    </row>
    <row r="3476" spans="1:5" x14ac:dyDescent="0.25">
      <c r="A3476" s="1" t="s">
        <v>492</v>
      </c>
      <c r="D3476" s="2"/>
      <c r="E3476" s="2"/>
    </row>
    <row r="3477" spans="1:5" x14ac:dyDescent="0.25">
      <c r="A3477" s="1" t="s">
        <v>666</v>
      </c>
      <c r="D3477" s="2"/>
      <c r="E3477" s="2"/>
    </row>
    <row r="3478" spans="1:5" x14ac:dyDescent="0.25">
      <c r="A3478" s="1" t="s">
        <v>54</v>
      </c>
      <c r="D3478" s="2"/>
      <c r="E3478" s="2"/>
    </row>
    <row r="3479" spans="1:5" x14ac:dyDescent="0.25">
      <c r="A3479" s="1" t="s">
        <v>30</v>
      </c>
      <c r="D3479" s="2"/>
      <c r="E3479" s="2"/>
    </row>
    <row r="3480" spans="1:5" x14ac:dyDescent="0.25">
      <c r="A3480" s="1" t="s">
        <v>666</v>
      </c>
      <c r="D3480" s="2"/>
      <c r="E3480" s="2"/>
    </row>
    <row r="3481" spans="1:5" x14ac:dyDescent="0.25">
      <c r="A3481" s="1" t="s">
        <v>76</v>
      </c>
      <c r="D3481" s="2"/>
      <c r="E3481" s="2"/>
    </row>
    <row r="3482" spans="1:5" x14ac:dyDescent="0.25">
      <c r="A3482" s="1" t="s">
        <v>676</v>
      </c>
      <c r="D3482" s="2"/>
      <c r="E3482" s="2"/>
    </row>
    <row r="3483" spans="1:5" x14ac:dyDescent="0.25">
      <c r="A3483" s="1" t="s">
        <v>666</v>
      </c>
      <c r="D3483" s="2"/>
      <c r="E3483" s="2"/>
    </row>
    <row r="3484" spans="1:5" x14ac:dyDescent="0.25">
      <c r="A3484" s="1" t="s">
        <v>2</v>
      </c>
      <c r="D3484" s="2"/>
      <c r="E3484" s="2"/>
    </row>
    <row r="3485" spans="1:5" x14ac:dyDescent="0.25">
      <c r="A3485" s="1" t="s">
        <v>677</v>
      </c>
      <c r="D3485" s="2"/>
      <c r="E3485" s="2"/>
    </row>
    <row r="3486" spans="1:5" x14ac:dyDescent="0.25">
      <c r="A3486" s="1" t="s">
        <v>666</v>
      </c>
      <c r="D3486" s="2"/>
      <c r="E3486" s="2"/>
    </row>
    <row r="3487" spans="1:5" x14ac:dyDescent="0.25">
      <c r="A3487" s="1" t="s">
        <v>2</v>
      </c>
      <c r="D3487" s="2"/>
      <c r="E3487" s="2"/>
    </row>
    <row r="3488" spans="1:5" x14ac:dyDescent="0.25">
      <c r="A3488" s="1" t="s">
        <v>17</v>
      </c>
      <c r="D3488" s="2"/>
      <c r="E3488" s="2"/>
    </row>
    <row r="3489" spans="1:5" x14ac:dyDescent="0.25">
      <c r="A3489" s="1" t="s">
        <v>666</v>
      </c>
      <c r="D3489" s="2"/>
      <c r="E3489" s="2"/>
    </row>
    <row r="3490" spans="1:5" x14ac:dyDescent="0.25">
      <c r="A3490" s="1" t="s">
        <v>2</v>
      </c>
      <c r="D3490" s="2"/>
      <c r="E3490" s="2"/>
    </row>
    <row r="3491" spans="1:5" x14ac:dyDescent="0.25">
      <c r="A3491" s="1" t="s">
        <v>678</v>
      </c>
      <c r="D3491" s="2"/>
      <c r="E3491" s="2"/>
    </row>
    <row r="3492" spans="1:5" x14ac:dyDescent="0.25">
      <c r="A3492" s="1" t="s">
        <v>666</v>
      </c>
      <c r="D3492" s="2"/>
      <c r="E3492" s="2"/>
    </row>
    <row r="3493" spans="1:5" x14ac:dyDescent="0.25">
      <c r="A3493" s="1" t="s">
        <v>6</v>
      </c>
      <c r="D3493" s="2"/>
      <c r="E3493" s="2"/>
    </row>
    <row r="3494" spans="1:5" x14ac:dyDescent="0.25">
      <c r="A3494" s="1" t="s">
        <v>645</v>
      </c>
      <c r="D3494" s="2"/>
      <c r="E3494" s="2"/>
    </row>
    <row r="3495" spans="1:5" x14ac:dyDescent="0.25">
      <c r="A3495" s="1" t="s">
        <v>666</v>
      </c>
      <c r="D3495" s="2"/>
      <c r="E3495" s="2"/>
    </row>
    <row r="3496" spans="1:5" x14ac:dyDescent="0.25">
      <c r="A3496" s="1" t="s">
        <v>2</v>
      </c>
      <c r="D3496" s="2"/>
      <c r="E3496" s="2"/>
    </row>
    <row r="3497" spans="1:5" x14ac:dyDescent="0.25">
      <c r="A3497" s="1" t="s">
        <v>178</v>
      </c>
      <c r="D3497" s="2"/>
      <c r="E3497" s="2"/>
    </row>
    <row r="3498" spans="1:5" x14ac:dyDescent="0.25">
      <c r="A3498" s="1" t="s">
        <v>666</v>
      </c>
      <c r="D3498" s="2"/>
      <c r="E3498" s="2"/>
    </row>
    <row r="3499" spans="1:5" x14ac:dyDescent="0.25">
      <c r="A3499" s="1" t="s">
        <v>23</v>
      </c>
      <c r="D3499" s="2"/>
      <c r="E3499" s="2"/>
    </row>
    <row r="3500" spans="1:5" x14ac:dyDescent="0.25">
      <c r="A3500" s="1" t="s">
        <v>221</v>
      </c>
      <c r="D3500" s="2"/>
      <c r="E3500" s="2"/>
    </row>
    <row r="3501" spans="1:5" x14ac:dyDescent="0.25">
      <c r="A3501" s="1" t="s">
        <v>666</v>
      </c>
      <c r="D3501" s="2"/>
      <c r="E3501" s="2"/>
    </row>
    <row r="3502" spans="1:5" x14ac:dyDescent="0.25">
      <c r="A3502" s="1" t="s">
        <v>20</v>
      </c>
      <c r="D3502" s="2"/>
      <c r="E3502" s="2"/>
    </row>
    <row r="3503" spans="1:5" x14ac:dyDescent="0.25">
      <c r="A3503" s="1" t="s">
        <v>95</v>
      </c>
      <c r="D3503" s="2"/>
      <c r="E3503" s="2"/>
    </row>
    <row r="3504" spans="1:5" x14ac:dyDescent="0.25">
      <c r="A3504" s="1" t="s">
        <v>666</v>
      </c>
      <c r="D3504" s="2"/>
      <c r="E3504" s="2"/>
    </row>
    <row r="3505" spans="1:5" x14ac:dyDescent="0.25">
      <c r="A3505" s="1" t="s">
        <v>2</v>
      </c>
      <c r="D3505" s="2"/>
      <c r="E3505" s="2"/>
    </row>
    <row r="3506" spans="1:5" x14ac:dyDescent="0.25">
      <c r="A3506" s="1" t="s">
        <v>273</v>
      </c>
      <c r="D3506" s="2"/>
      <c r="E3506" s="2"/>
    </row>
    <row r="3507" spans="1:5" x14ac:dyDescent="0.25">
      <c r="A3507" s="1" t="s">
        <v>666</v>
      </c>
      <c r="D3507" s="2"/>
      <c r="E3507" s="2"/>
    </row>
    <row r="3508" spans="1:5" x14ac:dyDescent="0.25">
      <c r="A3508" s="1" t="s">
        <v>2</v>
      </c>
      <c r="D3508" s="2"/>
      <c r="E3508" s="2"/>
    </row>
    <row r="3509" spans="1:5" x14ac:dyDescent="0.25">
      <c r="A3509" s="1" t="s">
        <v>98</v>
      </c>
      <c r="D3509" s="2"/>
      <c r="E3509" s="2"/>
    </row>
    <row r="3510" spans="1:5" x14ac:dyDescent="0.25">
      <c r="A3510" s="1" t="s">
        <v>666</v>
      </c>
      <c r="D3510" s="2"/>
      <c r="E3510" s="2"/>
    </row>
    <row r="3511" spans="1:5" x14ac:dyDescent="0.25">
      <c r="A3511" s="1" t="s">
        <v>2</v>
      </c>
      <c r="D3511" s="2"/>
      <c r="E3511" s="2"/>
    </row>
    <row r="3512" spans="1:5" x14ac:dyDescent="0.25">
      <c r="A3512" s="1" t="s">
        <v>679</v>
      </c>
      <c r="D3512" s="2"/>
      <c r="E3512" s="2"/>
    </row>
    <row r="3513" spans="1:5" x14ac:dyDescent="0.25">
      <c r="A3513" s="1" t="s">
        <v>666</v>
      </c>
      <c r="D3513" s="2"/>
      <c r="E3513" s="2"/>
    </row>
    <row r="3514" spans="1:5" x14ac:dyDescent="0.25">
      <c r="A3514" s="1" t="s">
        <v>2</v>
      </c>
      <c r="D3514" s="2"/>
      <c r="E3514" s="2"/>
    </row>
    <row r="3515" spans="1:5" x14ac:dyDescent="0.25">
      <c r="A3515" s="1" t="s">
        <v>51</v>
      </c>
      <c r="D3515" s="2"/>
      <c r="E3515" s="2"/>
    </row>
    <row r="3516" spans="1:5" x14ac:dyDescent="0.25">
      <c r="A3516" s="1" t="s">
        <v>666</v>
      </c>
      <c r="D3516" s="2"/>
      <c r="E3516" s="2"/>
    </row>
    <row r="3517" spans="1:5" x14ac:dyDescent="0.25">
      <c r="A3517" s="1" t="s">
        <v>20</v>
      </c>
      <c r="D3517" s="2"/>
      <c r="E3517" s="2"/>
    </row>
    <row r="3518" spans="1:5" x14ac:dyDescent="0.25">
      <c r="A3518" s="1" t="s">
        <v>179</v>
      </c>
      <c r="D3518" s="2"/>
      <c r="E3518" s="2"/>
    </row>
    <row r="3519" spans="1:5" x14ac:dyDescent="0.25">
      <c r="A3519" s="1" t="s">
        <v>666</v>
      </c>
      <c r="D3519" s="2"/>
      <c r="E3519" s="2"/>
    </row>
    <row r="3520" spans="1:5" x14ac:dyDescent="0.25">
      <c r="A3520" s="1" t="s">
        <v>2</v>
      </c>
      <c r="D3520" s="2"/>
      <c r="E3520" s="2"/>
    </row>
    <row r="3521" spans="1:5" x14ac:dyDescent="0.25">
      <c r="A3521" s="1" t="s">
        <v>171</v>
      </c>
      <c r="D3521" s="2"/>
      <c r="E3521" s="2"/>
    </row>
    <row r="3522" spans="1:5" x14ac:dyDescent="0.25">
      <c r="A3522" s="1" t="s">
        <v>666</v>
      </c>
      <c r="D3522" s="2"/>
      <c r="E3522" s="2"/>
    </row>
    <row r="3523" spans="1:5" x14ac:dyDescent="0.25">
      <c r="A3523" s="1" t="s">
        <v>6</v>
      </c>
      <c r="D3523" s="2"/>
      <c r="E3523" s="2"/>
    </row>
    <row r="3524" spans="1:5" x14ac:dyDescent="0.25">
      <c r="A3524" s="1" t="s">
        <v>188</v>
      </c>
      <c r="D3524" s="2"/>
      <c r="E3524" s="2"/>
    </row>
    <row r="3525" spans="1:5" x14ac:dyDescent="0.25">
      <c r="A3525" s="1" t="s">
        <v>666</v>
      </c>
      <c r="D3525" s="2"/>
      <c r="E3525" s="2"/>
    </row>
    <row r="3526" spans="1:5" x14ac:dyDescent="0.25">
      <c r="A3526" s="1" t="s">
        <v>23</v>
      </c>
      <c r="D3526" s="2"/>
      <c r="E3526" s="2"/>
    </row>
    <row r="3527" spans="1:5" x14ac:dyDescent="0.25">
      <c r="A3527" s="1" t="s">
        <v>680</v>
      </c>
      <c r="D3527" s="2"/>
      <c r="E3527" s="2"/>
    </row>
    <row r="3528" spans="1:5" x14ac:dyDescent="0.25">
      <c r="A3528" s="1" t="s">
        <v>666</v>
      </c>
      <c r="D3528" s="2"/>
      <c r="E3528" s="2"/>
    </row>
    <row r="3529" spans="1:5" x14ac:dyDescent="0.25">
      <c r="A3529" s="1" t="s">
        <v>2</v>
      </c>
      <c r="D3529" s="2"/>
      <c r="E3529" s="2"/>
    </row>
    <row r="3530" spans="1:5" x14ac:dyDescent="0.25">
      <c r="A3530" s="1" t="s">
        <v>681</v>
      </c>
      <c r="D3530" s="2"/>
      <c r="E3530" s="2"/>
    </row>
    <row r="3531" spans="1:5" x14ac:dyDescent="0.25">
      <c r="A3531" s="1" t="s">
        <v>666</v>
      </c>
      <c r="D3531" s="2"/>
      <c r="E3531" s="2"/>
    </row>
    <row r="3532" spans="1:5" x14ac:dyDescent="0.25">
      <c r="A3532" s="1" t="s">
        <v>6</v>
      </c>
      <c r="D3532" s="2"/>
      <c r="E3532" s="2"/>
    </row>
    <row r="3533" spans="1:5" x14ac:dyDescent="0.25">
      <c r="A3533" s="1" t="s">
        <v>71</v>
      </c>
      <c r="D3533" s="2"/>
      <c r="E3533" s="2"/>
    </row>
    <row r="3534" spans="1:5" x14ac:dyDescent="0.25">
      <c r="A3534" s="1" t="s">
        <v>682</v>
      </c>
      <c r="D3534" s="2"/>
      <c r="E3534" s="2"/>
    </row>
    <row r="3535" spans="1:5" x14ac:dyDescent="0.25">
      <c r="A3535" s="1" t="s">
        <v>6</v>
      </c>
      <c r="D3535" s="2"/>
      <c r="E3535" s="2"/>
    </row>
    <row r="3536" spans="1:5" x14ac:dyDescent="0.25">
      <c r="A3536" s="1" t="s">
        <v>202</v>
      </c>
      <c r="D3536" s="2"/>
      <c r="E3536" s="2"/>
    </row>
    <row r="3537" spans="1:5" x14ac:dyDescent="0.25">
      <c r="A3537" s="1" t="s">
        <v>682</v>
      </c>
      <c r="D3537" s="2"/>
      <c r="E3537" s="2"/>
    </row>
    <row r="3538" spans="1:5" x14ac:dyDescent="0.25">
      <c r="A3538" s="1" t="s">
        <v>6</v>
      </c>
      <c r="D3538" s="2"/>
      <c r="E3538" s="2"/>
    </row>
    <row r="3539" spans="1:5" x14ac:dyDescent="0.25">
      <c r="A3539" s="1" t="s">
        <v>93</v>
      </c>
      <c r="D3539" s="2"/>
      <c r="E3539" s="2"/>
    </row>
    <row r="3540" spans="1:5" x14ac:dyDescent="0.25">
      <c r="A3540" s="1" t="s">
        <v>682</v>
      </c>
      <c r="D3540" s="2"/>
      <c r="E3540" s="2"/>
    </row>
    <row r="3541" spans="1:5" x14ac:dyDescent="0.25">
      <c r="A3541" s="1" t="s">
        <v>23</v>
      </c>
      <c r="D3541" s="2"/>
      <c r="E3541" s="2"/>
    </row>
    <row r="3542" spans="1:5" x14ac:dyDescent="0.25">
      <c r="A3542" s="1" t="s">
        <v>354</v>
      </c>
      <c r="D3542" s="2"/>
      <c r="E3542" s="2"/>
    </row>
    <row r="3543" spans="1:5" x14ac:dyDescent="0.25">
      <c r="A3543" s="1" t="s">
        <v>682</v>
      </c>
      <c r="D3543" s="2"/>
      <c r="E3543" s="2"/>
    </row>
    <row r="3544" spans="1:5" x14ac:dyDescent="0.25">
      <c r="A3544" s="1" t="s">
        <v>54</v>
      </c>
      <c r="D3544" s="2"/>
      <c r="E3544" s="2"/>
    </row>
    <row r="3545" spans="1:5" x14ac:dyDescent="0.25">
      <c r="A3545" s="1" t="s">
        <v>574</v>
      </c>
      <c r="D3545" s="2"/>
      <c r="E3545" s="2"/>
    </row>
    <row r="3546" spans="1:5" x14ac:dyDescent="0.25">
      <c r="A3546" s="1" t="s">
        <v>682</v>
      </c>
      <c r="D3546" s="2"/>
      <c r="E3546" s="2"/>
    </row>
    <row r="3547" spans="1:5" x14ac:dyDescent="0.25">
      <c r="A3547" s="1" t="s">
        <v>2</v>
      </c>
      <c r="D3547" s="2"/>
      <c r="E3547" s="2"/>
    </row>
    <row r="3548" spans="1:5" x14ac:dyDescent="0.25">
      <c r="A3548" s="1" t="s">
        <v>35</v>
      </c>
      <c r="D3548" s="2"/>
      <c r="E3548" s="2"/>
    </row>
    <row r="3549" spans="1:5" x14ac:dyDescent="0.25">
      <c r="A3549" s="1" t="s">
        <v>682</v>
      </c>
      <c r="D3549" s="2"/>
      <c r="E3549" s="2"/>
    </row>
    <row r="3550" spans="1:5" x14ac:dyDescent="0.25">
      <c r="A3550" s="1" t="s">
        <v>6</v>
      </c>
      <c r="D3550" s="2"/>
      <c r="E3550" s="2"/>
    </row>
    <row r="3551" spans="1:5" x14ac:dyDescent="0.25">
      <c r="A3551" s="1" t="s">
        <v>227</v>
      </c>
      <c r="D3551" s="2"/>
      <c r="E3551" s="2"/>
    </row>
    <row r="3552" spans="1:5" x14ac:dyDescent="0.25">
      <c r="A3552" s="1" t="s">
        <v>682</v>
      </c>
      <c r="D3552" s="2"/>
      <c r="E3552" s="2"/>
    </row>
    <row r="3553" spans="1:5" x14ac:dyDescent="0.25">
      <c r="A3553" s="1" t="s">
        <v>6</v>
      </c>
      <c r="D3553" s="2"/>
      <c r="E3553" s="2"/>
    </row>
    <row r="3554" spans="1:5" x14ac:dyDescent="0.25">
      <c r="A3554" s="1" t="s">
        <v>668</v>
      </c>
      <c r="D3554" s="2"/>
      <c r="E3554" s="2"/>
    </row>
    <row r="3555" spans="1:5" x14ac:dyDescent="0.25">
      <c r="A3555" s="1" t="s">
        <v>682</v>
      </c>
      <c r="D3555" s="2"/>
      <c r="E3555" s="2"/>
    </row>
    <row r="3556" spans="1:5" x14ac:dyDescent="0.25">
      <c r="A3556" s="1" t="s">
        <v>54</v>
      </c>
      <c r="D3556" s="2"/>
      <c r="E3556" s="2"/>
    </row>
    <row r="3557" spans="1:5" x14ac:dyDescent="0.25">
      <c r="A3557" s="1" t="s">
        <v>381</v>
      </c>
      <c r="D3557" s="2"/>
      <c r="E3557" s="2"/>
    </row>
    <row r="3558" spans="1:5" x14ac:dyDescent="0.25">
      <c r="A3558" s="1" t="s">
        <v>682</v>
      </c>
      <c r="D3558" s="2"/>
      <c r="E3558" s="2"/>
    </row>
    <row r="3559" spans="1:5" x14ac:dyDescent="0.25">
      <c r="A3559" s="1" t="s">
        <v>6</v>
      </c>
      <c r="D3559" s="2"/>
      <c r="E3559" s="2"/>
    </row>
    <row r="3560" spans="1:5" x14ac:dyDescent="0.25">
      <c r="A3560" s="1" t="s">
        <v>210</v>
      </c>
      <c r="D3560" s="2"/>
      <c r="E3560" s="2"/>
    </row>
    <row r="3561" spans="1:5" x14ac:dyDescent="0.25">
      <c r="A3561" s="1" t="s">
        <v>682</v>
      </c>
      <c r="D3561" s="2"/>
      <c r="E3561" s="2"/>
    </row>
    <row r="3562" spans="1:5" x14ac:dyDescent="0.25">
      <c r="A3562" s="1" t="s">
        <v>6</v>
      </c>
      <c r="D3562" s="2"/>
      <c r="E3562" s="2"/>
    </row>
    <row r="3563" spans="1:5" x14ac:dyDescent="0.25">
      <c r="A3563" s="1" t="s">
        <v>672</v>
      </c>
      <c r="D3563" s="2"/>
      <c r="E3563" s="2"/>
    </row>
    <row r="3564" spans="1:5" x14ac:dyDescent="0.25">
      <c r="A3564" s="1" t="s">
        <v>682</v>
      </c>
      <c r="D3564" s="2"/>
      <c r="E3564" s="2"/>
    </row>
    <row r="3565" spans="1:5" x14ac:dyDescent="0.25">
      <c r="A3565" s="1" t="s">
        <v>54</v>
      </c>
      <c r="D3565" s="2"/>
      <c r="E3565" s="2"/>
    </row>
    <row r="3566" spans="1:5" x14ac:dyDescent="0.25">
      <c r="A3566" s="1" t="s">
        <v>683</v>
      </c>
      <c r="D3566" s="2"/>
      <c r="E3566" s="2"/>
    </row>
    <row r="3567" spans="1:5" x14ac:dyDescent="0.25">
      <c r="A3567" s="1" t="s">
        <v>682</v>
      </c>
      <c r="D3567" s="2"/>
      <c r="E3567" s="2"/>
    </row>
    <row r="3568" spans="1:5" x14ac:dyDescent="0.25">
      <c r="A3568" s="1" t="s">
        <v>2</v>
      </c>
      <c r="D3568" s="2"/>
      <c r="E3568" s="2"/>
    </row>
    <row r="3569" spans="1:5" x14ac:dyDescent="0.25">
      <c r="A3569" s="1" t="s">
        <v>254</v>
      </c>
      <c r="D3569" s="2"/>
      <c r="E3569" s="2"/>
    </row>
    <row r="3570" spans="1:5" x14ac:dyDescent="0.25">
      <c r="A3570" s="1" t="s">
        <v>682</v>
      </c>
      <c r="D3570" s="2"/>
      <c r="E3570" s="2"/>
    </row>
    <row r="3571" spans="1:5" x14ac:dyDescent="0.25">
      <c r="A3571" s="1" t="s">
        <v>6</v>
      </c>
      <c r="D3571" s="2"/>
      <c r="E3571" s="2"/>
    </row>
    <row r="3572" spans="1:5" x14ac:dyDescent="0.25">
      <c r="A3572" s="1" t="s">
        <v>684</v>
      </c>
      <c r="D3572" s="2"/>
      <c r="E3572" s="2"/>
    </row>
    <row r="3573" spans="1:5" x14ac:dyDescent="0.25">
      <c r="A3573" s="1" t="s">
        <v>682</v>
      </c>
      <c r="D3573" s="2"/>
      <c r="E3573" s="2"/>
    </row>
    <row r="3574" spans="1:5" x14ac:dyDescent="0.25">
      <c r="A3574" s="1" t="s">
        <v>76</v>
      </c>
      <c r="D3574" s="2"/>
      <c r="E3574" s="2"/>
    </row>
    <row r="3575" spans="1:5" x14ac:dyDescent="0.25">
      <c r="A3575" s="1" t="s">
        <v>358</v>
      </c>
      <c r="D3575" s="2"/>
      <c r="E3575" s="2"/>
    </row>
    <row r="3576" spans="1:5" x14ac:dyDescent="0.25">
      <c r="A3576" s="1" t="s">
        <v>682</v>
      </c>
      <c r="D3576" s="2"/>
      <c r="E3576" s="2"/>
    </row>
    <row r="3577" spans="1:5" x14ac:dyDescent="0.25">
      <c r="A3577" s="1" t="s">
        <v>23</v>
      </c>
      <c r="D3577" s="2"/>
      <c r="E3577" s="2"/>
    </row>
    <row r="3578" spans="1:5" x14ac:dyDescent="0.25">
      <c r="A3578" s="1" t="s">
        <v>118</v>
      </c>
      <c r="D3578" s="2"/>
      <c r="E3578" s="2"/>
    </row>
    <row r="3579" spans="1:5" x14ac:dyDescent="0.25">
      <c r="A3579" s="1" t="s">
        <v>682</v>
      </c>
      <c r="D3579" s="2"/>
      <c r="E3579" s="2"/>
    </row>
    <row r="3580" spans="1:5" x14ac:dyDescent="0.25">
      <c r="A3580" s="1" t="s">
        <v>6</v>
      </c>
      <c r="D3580" s="2"/>
      <c r="E3580" s="2"/>
    </row>
    <row r="3581" spans="1:5" x14ac:dyDescent="0.25">
      <c r="A3581" s="1" t="s">
        <v>367</v>
      </c>
      <c r="D3581" s="2"/>
      <c r="E3581" s="2"/>
    </row>
    <row r="3582" spans="1:5" x14ac:dyDescent="0.25">
      <c r="A3582" s="1" t="s">
        <v>682</v>
      </c>
      <c r="D3582" s="2"/>
      <c r="E3582" s="2"/>
    </row>
    <row r="3583" spans="1:5" x14ac:dyDescent="0.25">
      <c r="A3583" s="1" t="s">
        <v>6</v>
      </c>
      <c r="D3583" s="2"/>
      <c r="E3583" s="2"/>
    </row>
    <row r="3584" spans="1:5" x14ac:dyDescent="0.25">
      <c r="A3584" s="1" t="s">
        <v>121</v>
      </c>
      <c r="D3584" s="2"/>
      <c r="E3584" s="2"/>
    </row>
    <row r="3585" spans="1:5" x14ac:dyDescent="0.25">
      <c r="A3585" s="1" t="s">
        <v>682</v>
      </c>
      <c r="D3585" s="2"/>
      <c r="E3585" s="2"/>
    </row>
    <row r="3586" spans="1:5" x14ac:dyDescent="0.25">
      <c r="A3586" s="1" t="s">
        <v>2</v>
      </c>
      <c r="D3586" s="2"/>
      <c r="E3586" s="2"/>
    </row>
    <row r="3587" spans="1:5" x14ac:dyDescent="0.25">
      <c r="A3587" s="1" t="s">
        <v>394</v>
      </c>
      <c r="D3587" s="2"/>
      <c r="E3587" s="2"/>
    </row>
    <row r="3588" spans="1:5" x14ac:dyDescent="0.25">
      <c r="A3588" s="1" t="s">
        <v>682</v>
      </c>
      <c r="D3588" s="2"/>
      <c r="E3588" s="2"/>
    </row>
    <row r="3589" spans="1:5" x14ac:dyDescent="0.25">
      <c r="A3589" s="1" t="s">
        <v>23</v>
      </c>
      <c r="D3589" s="2"/>
      <c r="E3589" s="2"/>
    </row>
    <row r="3590" spans="1:5" x14ac:dyDescent="0.25">
      <c r="A3590" s="1" t="s">
        <v>73</v>
      </c>
      <c r="D3590" s="2"/>
      <c r="E3590" s="2"/>
    </row>
    <row r="3591" spans="1:5" x14ac:dyDescent="0.25">
      <c r="A3591" s="1" t="s">
        <v>682</v>
      </c>
      <c r="D3591" s="2"/>
      <c r="E3591" s="2"/>
    </row>
    <row r="3592" spans="1:5" x14ac:dyDescent="0.25">
      <c r="A3592" s="1" t="s">
        <v>2</v>
      </c>
      <c r="D3592" s="2"/>
      <c r="E3592" s="2"/>
    </row>
    <row r="3593" spans="1:5" x14ac:dyDescent="0.25">
      <c r="A3593" s="1" t="s">
        <v>44</v>
      </c>
      <c r="D3593" s="2"/>
      <c r="E3593" s="2"/>
    </row>
    <row r="3594" spans="1:5" x14ac:dyDescent="0.25">
      <c r="A3594" s="1" t="s">
        <v>682</v>
      </c>
      <c r="D3594" s="2"/>
      <c r="E3594" s="2"/>
    </row>
    <row r="3595" spans="1:5" x14ac:dyDescent="0.25">
      <c r="A3595" s="1" t="s">
        <v>6</v>
      </c>
      <c r="D3595" s="2"/>
      <c r="E3595" s="2"/>
    </row>
    <row r="3596" spans="1:5" x14ac:dyDescent="0.25">
      <c r="A3596" s="1" t="s">
        <v>629</v>
      </c>
      <c r="D3596" s="2"/>
      <c r="E3596" s="2"/>
    </row>
    <row r="3597" spans="1:5" x14ac:dyDescent="0.25">
      <c r="A3597" s="1" t="s">
        <v>682</v>
      </c>
      <c r="D3597" s="2"/>
      <c r="E3597" s="2"/>
    </row>
    <row r="3598" spans="1:5" x14ac:dyDescent="0.25">
      <c r="A3598" s="1" t="s">
        <v>23</v>
      </c>
      <c r="D3598" s="2"/>
      <c r="E3598" s="2"/>
    </row>
    <row r="3599" spans="1:5" x14ac:dyDescent="0.25">
      <c r="A3599" s="1" t="s">
        <v>7</v>
      </c>
      <c r="D3599" s="2"/>
      <c r="E3599" s="2"/>
    </row>
    <row r="3600" spans="1:5" x14ac:dyDescent="0.25">
      <c r="A3600" s="1" t="s">
        <v>682</v>
      </c>
      <c r="D3600" s="2"/>
      <c r="E3600" s="2"/>
    </row>
    <row r="3601" spans="1:5" x14ac:dyDescent="0.25">
      <c r="A3601" s="1" t="s">
        <v>6</v>
      </c>
      <c r="D3601" s="2"/>
      <c r="E3601" s="2"/>
    </row>
    <row r="3602" spans="1:5" x14ac:dyDescent="0.25">
      <c r="A3602" s="1" t="s">
        <v>674</v>
      </c>
      <c r="D3602" s="2"/>
      <c r="E3602" s="2"/>
    </row>
    <row r="3603" spans="1:5" x14ac:dyDescent="0.25">
      <c r="A3603" s="1" t="s">
        <v>682</v>
      </c>
      <c r="D3603" s="2"/>
      <c r="E3603" s="2"/>
    </row>
    <row r="3604" spans="1:5" x14ac:dyDescent="0.25">
      <c r="A3604" s="1" t="s">
        <v>23</v>
      </c>
      <c r="D3604" s="2"/>
      <c r="E3604" s="2"/>
    </row>
    <row r="3605" spans="1:5" x14ac:dyDescent="0.25">
      <c r="A3605" s="1" t="s">
        <v>519</v>
      </c>
      <c r="D3605" s="2"/>
      <c r="E3605" s="2"/>
    </row>
    <row r="3606" spans="1:5" x14ac:dyDescent="0.25">
      <c r="A3606" s="1" t="s">
        <v>682</v>
      </c>
      <c r="D3606" s="2"/>
      <c r="E3606" s="2"/>
    </row>
    <row r="3607" spans="1:5" x14ac:dyDescent="0.25">
      <c r="A3607" s="1" t="s">
        <v>6</v>
      </c>
      <c r="D3607" s="2"/>
      <c r="E3607" s="2"/>
    </row>
    <row r="3608" spans="1:5" x14ac:dyDescent="0.25">
      <c r="A3608" s="1" t="s">
        <v>584</v>
      </c>
      <c r="D3608" s="2"/>
      <c r="E3608" s="2"/>
    </row>
    <row r="3609" spans="1:5" x14ac:dyDescent="0.25">
      <c r="A3609" s="1" t="s">
        <v>682</v>
      </c>
      <c r="D3609" s="2"/>
      <c r="E3609" s="2"/>
    </row>
    <row r="3610" spans="1:5" x14ac:dyDescent="0.25">
      <c r="A3610" s="1" t="s">
        <v>2</v>
      </c>
      <c r="D3610" s="2"/>
      <c r="E3610" s="2"/>
    </row>
    <row r="3611" spans="1:5" x14ac:dyDescent="0.25">
      <c r="A3611" s="1" t="s">
        <v>685</v>
      </c>
      <c r="D3611" s="2"/>
      <c r="E3611" s="2"/>
    </row>
    <row r="3612" spans="1:5" x14ac:dyDescent="0.25">
      <c r="A3612" s="1" t="s">
        <v>682</v>
      </c>
      <c r="D3612" s="2"/>
      <c r="E3612" s="2"/>
    </row>
    <row r="3613" spans="1:5" x14ac:dyDescent="0.25">
      <c r="A3613" s="1" t="s">
        <v>2</v>
      </c>
      <c r="D3613" s="2"/>
      <c r="E3613" s="2"/>
    </row>
    <row r="3614" spans="1:5" x14ac:dyDescent="0.25">
      <c r="A3614" s="1" t="s">
        <v>686</v>
      </c>
      <c r="D3614" s="2"/>
      <c r="E3614" s="2"/>
    </row>
    <row r="3615" spans="1:5" x14ac:dyDescent="0.25">
      <c r="A3615" s="1" t="s">
        <v>682</v>
      </c>
      <c r="D3615" s="2"/>
      <c r="E3615" s="2"/>
    </row>
    <row r="3616" spans="1:5" x14ac:dyDescent="0.25">
      <c r="A3616" s="1" t="s">
        <v>20</v>
      </c>
      <c r="D3616" s="2"/>
      <c r="E3616" s="2"/>
    </row>
    <row r="3617" spans="1:5" x14ac:dyDescent="0.25">
      <c r="A3617" s="1" t="s">
        <v>39</v>
      </c>
      <c r="D3617" s="2"/>
      <c r="E3617" s="2"/>
    </row>
    <row r="3618" spans="1:5" x14ac:dyDescent="0.25">
      <c r="A3618" s="1" t="s">
        <v>682</v>
      </c>
      <c r="D3618" s="2"/>
      <c r="E3618" s="2"/>
    </row>
    <row r="3619" spans="1:5" x14ac:dyDescent="0.25">
      <c r="A3619" s="1" t="s">
        <v>23</v>
      </c>
      <c r="D3619" s="2"/>
      <c r="E3619" s="2"/>
    </row>
    <row r="3620" spans="1:5" x14ac:dyDescent="0.25">
      <c r="A3620" s="1" t="s">
        <v>21</v>
      </c>
      <c r="D3620" s="2"/>
      <c r="E3620" s="2"/>
    </row>
    <row r="3621" spans="1:5" x14ac:dyDescent="0.25">
      <c r="A3621" s="1" t="s">
        <v>687</v>
      </c>
      <c r="D3621" s="2"/>
      <c r="E3621" s="2"/>
    </row>
    <row r="3622" spans="1:5" x14ac:dyDescent="0.25">
      <c r="A3622" s="1" t="s">
        <v>23</v>
      </c>
      <c r="D3622" s="2"/>
      <c r="E3622" s="2"/>
    </row>
    <row r="3623" spans="1:5" x14ac:dyDescent="0.25">
      <c r="A3623" s="1" t="s">
        <v>428</v>
      </c>
      <c r="D3623" s="2"/>
      <c r="E3623" s="2"/>
    </row>
    <row r="3624" spans="1:5" x14ac:dyDescent="0.25">
      <c r="A3624" s="1" t="s">
        <v>688</v>
      </c>
      <c r="D3624" s="2"/>
      <c r="E3624" s="2"/>
    </row>
    <row r="3625" spans="1:5" x14ac:dyDescent="0.25">
      <c r="A3625" s="1" t="s">
        <v>20</v>
      </c>
      <c r="D3625" s="2"/>
      <c r="E3625" s="2"/>
    </row>
    <row r="3626" spans="1:5" x14ac:dyDescent="0.25">
      <c r="A3626" s="1" t="s">
        <v>266</v>
      </c>
      <c r="D3626" s="2"/>
      <c r="E3626" s="2"/>
    </row>
    <row r="3627" spans="1:5" x14ac:dyDescent="0.25">
      <c r="A3627" s="1" t="s">
        <v>688</v>
      </c>
      <c r="D3627" s="2"/>
      <c r="E3627" s="2"/>
    </row>
    <row r="3628" spans="1:5" x14ac:dyDescent="0.25">
      <c r="A3628" s="1" t="s">
        <v>20</v>
      </c>
      <c r="D3628" s="2"/>
      <c r="E3628" s="2"/>
    </row>
    <row r="3629" spans="1:5" x14ac:dyDescent="0.25">
      <c r="A3629" s="1" t="s">
        <v>126</v>
      </c>
      <c r="D3629" s="2"/>
      <c r="E3629" s="2"/>
    </row>
    <row r="3630" spans="1:5" x14ac:dyDescent="0.25">
      <c r="A3630" s="1" t="s">
        <v>688</v>
      </c>
      <c r="D3630" s="2"/>
      <c r="E3630" s="2"/>
    </row>
    <row r="3631" spans="1:5" x14ac:dyDescent="0.25">
      <c r="A3631" s="1" t="s">
        <v>6</v>
      </c>
      <c r="D3631" s="2"/>
      <c r="E3631" s="2"/>
    </row>
    <row r="3632" spans="1:5" x14ac:dyDescent="0.25">
      <c r="A3632" s="1" t="s">
        <v>44</v>
      </c>
      <c r="D3632" s="2"/>
      <c r="E3632" s="2"/>
    </row>
    <row r="3633" spans="1:5" x14ac:dyDescent="0.25">
      <c r="A3633" s="1" t="s">
        <v>688</v>
      </c>
      <c r="D3633" s="2"/>
      <c r="E3633" s="2"/>
    </row>
    <row r="3634" spans="1:5" x14ac:dyDescent="0.25">
      <c r="A3634" s="1" t="s">
        <v>6</v>
      </c>
      <c r="D3634" s="2"/>
      <c r="E3634" s="2"/>
    </row>
    <row r="3635" spans="1:5" x14ac:dyDescent="0.25">
      <c r="A3635" s="1" t="s">
        <v>446</v>
      </c>
      <c r="D3635" s="2"/>
      <c r="E3635" s="2"/>
    </row>
    <row r="3636" spans="1:5" x14ac:dyDescent="0.25">
      <c r="A3636" s="1" t="s">
        <v>688</v>
      </c>
      <c r="D3636" s="2"/>
      <c r="E3636" s="2"/>
    </row>
    <row r="3637" spans="1:5" x14ac:dyDescent="0.25">
      <c r="A3637" s="1" t="s">
        <v>6</v>
      </c>
      <c r="D3637" s="2"/>
      <c r="E3637" s="2"/>
    </row>
    <row r="3638" spans="1:5" x14ac:dyDescent="0.25">
      <c r="A3638" s="1" t="s">
        <v>11</v>
      </c>
      <c r="D3638" s="2"/>
      <c r="E3638" s="2"/>
    </row>
    <row r="3639" spans="1:5" x14ac:dyDescent="0.25">
      <c r="A3639" s="1" t="s">
        <v>688</v>
      </c>
      <c r="D3639" s="2"/>
      <c r="E3639" s="2"/>
    </row>
    <row r="3640" spans="1:5" x14ac:dyDescent="0.25">
      <c r="A3640" s="1" t="s">
        <v>6</v>
      </c>
      <c r="D3640" s="2"/>
      <c r="E3640" s="2"/>
    </row>
    <row r="3641" spans="1:5" x14ac:dyDescent="0.25">
      <c r="A3641" s="1" t="s">
        <v>689</v>
      </c>
      <c r="D3641" s="2"/>
      <c r="E3641" s="2"/>
    </row>
    <row r="3642" spans="1:5" x14ac:dyDescent="0.25">
      <c r="A3642" s="1" t="s">
        <v>688</v>
      </c>
      <c r="D3642" s="2"/>
      <c r="E3642" s="2"/>
    </row>
    <row r="3643" spans="1:5" x14ac:dyDescent="0.25">
      <c r="A3643" s="1" t="s">
        <v>6</v>
      </c>
      <c r="D3643" s="2"/>
      <c r="E3643" s="2"/>
    </row>
    <row r="3644" spans="1:5" x14ac:dyDescent="0.25">
      <c r="A3644" s="1" t="s">
        <v>235</v>
      </c>
      <c r="D3644" s="2"/>
      <c r="E3644" s="2"/>
    </row>
    <row r="3645" spans="1:5" x14ac:dyDescent="0.25">
      <c r="A3645" s="1" t="s">
        <v>688</v>
      </c>
      <c r="D3645" s="2"/>
      <c r="E3645" s="2"/>
    </row>
    <row r="3646" spans="1:5" x14ac:dyDescent="0.25">
      <c r="A3646" s="1" t="s">
        <v>6</v>
      </c>
      <c r="D3646" s="2"/>
      <c r="E3646" s="2"/>
    </row>
    <row r="3647" spans="1:5" x14ac:dyDescent="0.25">
      <c r="A3647" s="1" t="s">
        <v>7</v>
      </c>
      <c r="D3647" s="2"/>
      <c r="E3647" s="2"/>
    </row>
    <row r="3648" spans="1:5" x14ac:dyDescent="0.25">
      <c r="A3648" s="1" t="s">
        <v>688</v>
      </c>
      <c r="D3648" s="2"/>
      <c r="E3648" s="2"/>
    </row>
    <row r="3649" spans="1:5" x14ac:dyDescent="0.25">
      <c r="A3649" s="1" t="s">
        <v>6</v>
      </c>
      <c r="D3649" s="2"/>
      <c r="E3649" s="2"/>
    </row>
    <row r="3650" spans="1:5" x14ac:dyDescent="0.25">
      <c r="A3650" s="1" t="s">
        <v>214</v>
      </c>
      <c r="D3650" s="2"/>
      <c r="E3650" s="2"/>
    </row>
    <row r="3651" spans="1:5" x14ac:dyDescent="0.25">
      <c r="A3651" s="1" t="s">
        <v>688</v>
      </c>
      <c r="D3651" s="2"/>
      <c r="E3651" s="2"/>
    </row>
    <row r="3652" spans="1:5" x14ac:dyDescent="0.25">
      <c r="A3652" s="1" t="s">
        <v>2</v>
      </c>
      <c r="D3652" s="2"/>
      <c r="E3652" s="2"/>
    </row>
    <row r="3653" spans="1:5" x14ac:dyDescent="0.25">
      <c r="A3653" s="1" t="s">
        <v>125</v>
      </c>
      <c r="D3653" s="2"/>
      <c r="E3653" s="2"/>
    </row>
    <row r="3654" spans="1:5" x14ac:dyDescent="0.25">
      <c r="A3654" s="1" t="s">
        <v>688</v>
      </c>
      <c r="D3654" s="2"/>
      <c r="E3654" s="2"/>
    </row>
    <row r="3655" spans="1:5" x14ac:dyDescent="0.25">
      <c r="A3655" s="1" t="s">
        <v>201</v>
      </c>
      <c r="D3655" s="2"/>
      <c r="E3655" s="2"/>
    </row>
    <row r="3656" spans="1:5" x14ac:dyDescent="0.25">
      <c r="A3656" s="1" t="s">
        <v>78</v>
      </c>
      <c r="D3656" s="2"/>
      <c r="E3656" s="2"/>
    </row>
    <row r="3657" spans="1:5" x14ac:dyDescent="0.25">
      <c r="A3657" s="1" t="s">
        <v>688</v>
      </c>
      <c r="D3657" s="2"/>
      <c r="E3657" s="2"/>
    </row>
    <row r="3658" spans="1:5" x14ac:dyDescent="0.25">
      <c r="A3658" s="1" t="s">
        <v>6</v>
      </c>
      <c r="D3658" s="2"/>
      <c r="E3658" s="2"/>
    </row>
    <row r="3659" spans="1:5" x14ac:dyDescent="0.25">
      <c r="A3659" s="1" t="s">
        <v>690</v>
      </c>
      <c r="D3659" s="2"/>
      <c r="E3659" s="2"/>
    </row>
    <row r="3660" spans="1:5" x14ac:dyDescent="0.25">
      <c r="A3660" s="1" t="s">
        <v>688</v>
      </c>
      <c r="D3660" s="2"/>
      <c r="E3660" s="2"/>
    </row>
    <row r="3661" spans="1:5" x14ac:dyDescent="0.25">
      <c r="A3661" s="1" t="s">
        <v>6</v>
      </c>
      <c r="D3661" s="2"/>
      <c r="E3661" s="2"/>
    </row>
    <row r="3662" spans="1:5" x14ac:dyDescent="0.25">
      <c r="A3662" s="1" t="s">
        <v>101</v>
      </c>
      <c r="D3662" s="2"/>
      <c r="E3662" s="2"/>
    </row>
    <row r="3663" spans="1:5" x14ac:dyDescent="0.25">
      <c r="A3663" s="1" t="s">
        <v>688</v>
      </c>
      <c r="D3663" s="2"/>
      <c r="E3663" s="2"/>
    </row>
    <row r="3664" spans="1:5" x14ac:dyDescent="0.25">
      <c r="A3664" s="1" t="s">
        <v>6</v>
      </c>
      <c r="D3664" s="2"/>
      <c r="E3664" s="2"/>
    </row>
    <row r="3665" spans="1:5" x14ac:dyDescent="0.25">
      <c r="A3665" s="1" t="s">
        <v>691</v>
      </c>
      <c r="D3665" s="2"/>
      <c r="E3665" s="2"/>
    </row>
    <row r="3666" spans="1:5" x14ac:dyDescent="0.25">
      <c r="A3666" s="1" t="s">
        <v>688</v>
      </c>
      <c r="D3666" s="2"/>
      <c r="E3666" s="2"/>
    </row>
    <row r="3667" spans="1:5" x14ac:dyDescent="0.25">
      <c r="A3667" s="1" t="s">
        <v>6</v>
      </c>
      <c r="D3667" s="2"/>
      <c r="E3667" s="2"/>
    </row>
    <row r="3668" spans="1:5" x14ac:dyDescent="0.25">
      <c r="A3668" s="1" t="s">
        <v>137</v>
      </c>
      <c r="D3668" s="2"/>
      <c r="E3668" s="2"/>
    </row>
    <row r="3669" spans="1:5" x14ac:dyDescent="0.25">
      <c r="A3669" s="1" t="s">
        <v>688</v>
      </c>
      <c r="D3669" s="2"/>
      <c r="E3669" s="2"/>
    </row>
    <row r="3670" spans="1:5" x14ac:dyDescent="0.25">
      <c r="A3670" s="1" t="s">
        <v>6</v>
      </c>
      <c r="D3670" s="2"/>
      <c r="E3670" s="2"/>
    </row>
    <row r="3671" spans="1:5" x14ac:dyDescent="0.25">
      <c r="A3671" s="1" t="s">
        <v>587</v>
      </c>
      <c r="D3671" s="2"/>
      <c r="E3671" s="2"/>
    </row>
    <row r="3672" spans="1:5" x14ac:dyDescent="0.25">
      <c r="A3672" s="1" t="s">
        <v>688</v>
      </c>
      <c r="D3672" s="2"/>
      <c r="E3672" s="2"/>
    </row>
    <row r="3673" spans="1:5" x14ac:dyDescent="0.25">
      <c r="A3673" s="1" t="s">
        <v>6</v>
      </c>
      <c r="D3673" s="2"/>
      <c r="E3673" s="2"/>
    </row>
    <row r="3674" spans="1:5" x14ac:dyDescent="0.25">
      <c r="A3674" s="1" t="s">
        <v>135</v>
      </c>
      <c r="D3674" s="2"/>
      <c r="E3674" s="2"/>
    </row>
    <row r="3675" spans="1:5" x14ac:dyDescent="0.25">
      <c r="A3675" s="1" t="s">
        <v>688</v>
      </c>
      <c r="D3675" s="2"/>
      <c r="E3675" s="2"/>
    </row>
    <row r="3676" spans="1:5" x14ac:dyDescent="0.25">
      <c r="A3676" s="1" t="s">
        <v>6</v>
      </c>
      <c r="D3676" s="2"/>
      <c r="E3676" s="2"/>
    </row>
    <row r="3677" spans="1:5" x14ac:dyDescent="0.25">
      <c r="A3677" s="1" t="s">
        <v>452</v>
      </c>
      <c r="D3677" s="2"/>
      <c r="E3677" s="2"/>
    </row>
    <row r="3678" spans="1:5" x14ac:dyDescent="0.25">
      <c r="A3678" s="1" t="s">
        <v>688</v>
      </c>
      <c r="D3678" s="2"/>
      <c r="E3678" s="2"/>
    </row>
    <row r="3679" spans="1:5" x14ac:dyDescent="0.25">
      <c r="A3679" s="1" t="s">
        <v>6</v>
      </c>
      <c r="D3679" s="2"/>
      <c r="E3679" s="2"/>
    </row>
    <row r="3680" spans="1:5" x14ac:dyDescent="0.25">
      <c r="A3680" s="1" t="s">
        <v>692</v>
      </c>
      <c r="D3680" s="2"/>
      <c r="E3680" s="2"/>
    </row>
    <row r="3681" spans="1:5" x14ac:dyDescent="0.25">
      <c r="A3681" s="1" t="s">
        <v>688</v>
      </c>
      <c r="D3681" s="2"/>
      <c r="E3681" s="2"/>
    </row>
    <row r="3682" spans="1:5" x14ac:dyDescent="0.25">
      <c r="A3682" s="1" t="s">
        <v>6</v>
      </c>
      <c r="D3682" s="2"/>
      <c r="E3682" s="2"/>
    </row>
    <row r="3683" spans="1:5" x14ac:dyDescent="0.25">
      <c r="A3683" s="1" t="s">
        <v>693</v>
      </c>
      <c r="D3683" s="2"/>
      <c r="E3683" s="2"/>
    </row>
    <row r="3684" spans="1:5" x14ac:dyDescent="0.25">
      <c r="A3684" s="1" t="s">
        <v>688</v>
      </c>
      <c r="D3684" s="2"/>
      <c r="E3684" s="2"/>
    </row>
    <row r="3685" spans="1:5" x14ac:dyDescent="0.25">
      <c r="A3685" s="1" t="s">
        <v>6</v>
      </c>
      <c r="D3685" s="2"/>
      <c r="E3685" s="2"/>
    </row>
    <row r="3686" spans="1:5" x14ac:dyDescent="0.25">
      <c r="A3686" s="1" t="s">
        <v>693</v>
      </c>
      <c r="D3686" s="2"/>
      <c r="E3686" s="2"/>
    </row>
    <row r="3687" spans="1:5" x14ac:dyDescent="0.25">
      <c r="A3687" s="1" t="s">
        <v>688</v>
      </c>
      <c r="D3687" s="2"/>
      <c r="E3687" s="2"/>
    </row>
    <row r="3688" spans="1:5" x14ac:dyDescent="0.25">
      <c r="A3688" s="1" t="s">
        <v>201</v>
      </c>
      <c r="D3688" s="2"/>
      <c r="E3688" s="2"/>
    </row>
    <row r="3689" spans="1:5" x14ac:dyDescent="0.25">
      <c r="A3689" s="1" t="s">
        <v>694</v>
      </c>
      <c r="D3689" s="2"/>
      <c r="E3689" s="2"/>
    </row>
    <row r="3690" spans="1:5" x14ac:dyDescent="0.25">
      <c r="A3690" s="1" t="s">
        <v>688</v>
      </c>
      <c r="D3690" s="2"/>
      <c r="E3690" s="2"/>
    </row>
    <row r="3691" spans="1:5" x14ac:dyDescent="0.25">
      <c r="A3691" s="1" t="s">
        <v>6</v>
      </c>
      <c r="D3691" s="2"/>
      <c r="E3691" s="2"/>
    </row>
    <row r="3692" spans="1:5" x14ac:dyDescent="0.25">
      <c r="A3692" s="1" t="s">
        <v>499</v>
      </c>
      <c r="D3692" s="2"/>
      <c r="E3692" s="2"/>
    </row>
    <row r="3693" spans="1:5" x14ac:dyDescent="0.25">
      <c r="A3693" s="1" t="s">
        <v>688</v>
      </c>
      <c r="D3693" s="2"/>
      <c r="E3693" s="2"/>
    </row>
    <row r="3694" spans="1:5" x14ac:dyDescent="0.25">
      <c r="A3694" s="1" t="s">
        <v>6</v>
      </c>
      <c r="D3694" s="2"/>
      <c r="E3694" s="2"/>
    </row>
    <row r="3695" spans="1:5" x14ac:dyDescent="0.25">
      <c r="A3695" s="1" t="s">
        <v>588</v>
      </c>
      <c r="D3695" s="2"/>
      <c r="E3695" s="2"/>
    </row>
    <row r="3696" spans="1:5" x14ac:dyDescent="0.25">
      <c r="A3696" s="1" t="s">
        <v>688</v>
      </c>
      <c r="D3696" s="2"/>
      <c r="E3696" s="2"/>
    </row>
    <row r="3697" spans="1:5" x14ac:dyDescent="0.25">
      <c r="A3697" s="1" t="s">
        <v>201</v>
      </c>
      <c r="D3697" s="2"/>
      <c r="E3697" s="2"/>
    </row>
    <row r="3698" spans="1:5" x14ac:dyDescent="0.25">
      <c r="A3698" s="1" t="s">
        <v>492</v>
      </c>
      <c r="D3698" s="2"/>
      <c r="E3698" s="2"/>
    </row>
    <row r="3699" spans="1:5" x14ac:dyDescent="0.25">
      <c r="A3699" s="1" t="s">
        <v>688</v>
      </c>
      <c r="D3699" s="2"/>
      <c r="E3699" s="2"/>
    </row>
    <row r="3700" spans="1:5" x14ac:dyDescent="0.25">
      <c r="A3700" s="1" t="s">
        <v>6</v>
      </c>
      <c r="D3700" s="2"/>
      <c r="E3700" s="2"/>
    </row>
    <row r="3701" spans="1:5" x14ac:dyDescent="0.25">
      <c r="A3701" s="1" t="s">
        <v>695</v>
      </c>
      <c r="D3701" s="2"/>
      <c r="E3701" s="2"/>
    </row>
    <row r="3702" spans="1:5" x14ac:dyDescent="0.25">
      <c r="A3702" s="1" t="s">
        <v>688</v>
      </c>
      <c r="D3702" s="2"/>
      <c r="E3702" s="2"/>
    </row>
    <row r="3703" spans="1:5" x14ac:dyDescent="0.25">
      <c r="A3703" s="1" t="s">
        <v>6</v>
      </c>
      <c r="D3703" s="2"/>
      <c r="E3703" s="2"/>
    </row>
    <row r="3704" spans="1:5" x14ac:dyDescent="0.25">
      <c r="A3704" s="1" t="s">
        <v>696</v>
      </c>
      <c r="D3704" s="2"/>
      <c r="E3704" s="2"/>
    </row>
    <row r="3705" spans="1:5" x14ac:dyDescent="0.25">
      <c r="A3705" s="1" t="s">
        <v>688</v>
      </c>
      <c r="D3705" s="2"/>
      <c r="E3705" s="2"/>
    </row>
    <row r="3706" spans="1:5" x14ac:dyDescent="0.25">
      <c r="A3706" s="1" t="s">
        <v>6</v>
      </c>
      <c r="D3706" s="2"/>
      <c r="E3706" s="2"/>
    </row>
    <row r="3707" spans="1:5" x14ac:dyDescent="0.25">
      <c r="A3707" s="1" t="s">
        <v>502</v>
      </c>
      <c r="D3707" s="2"/>
      <c r="E3707" s="2"/>
    </row>
    <row r="3708" spans="1:5" x14ac:dyDescent="0.25">
      <c r="A3708" s="1" t="s">
        <v>688</v>
      </c>
      <c r="D3708" s="2"/>
      <c r="E3708" s="2"/>
    </row>
    <row r="3709" spans="1:5" x14ac:dyDescent="0.25">
      <c r="A3709" s="1" t="s">
        <v>6</v>
      </c>
      <c r="D3709" s="2"/>
      <c r="E3709" s="2"/>
    </row>
    <row r="3710" spans="1:5" x14ac:dyDescent="0.25">
      <c r="A3710" s="1" t="s">
        <v>510</v>
      </c>
      <c r="D3710" s="2"/>
      <c r="E3710" s="2"/>
    </row>
    <row r="3711" spans="1:5" x14ac:dyDescent="0.25">
      <c r="A3711" s="1" t="s">
        <v>688</v>
      </c>
      <c r="D3711" s="2"/>
      <c r="E3711" s="2"/>
    </row>
    <row r="3712" spans="1:5" x14ac:dyDescent="0.25">
      <c r="A3712" s="1" t="s">
        <v>6</v>
      </c>
      <c r="D3712" s="2"/>
      <c r="E3712" s="2"/>
    </row>
    <row r="3713" spans="1:5" x14ac:dyDescent="0.25">
      <c r="A3713" s="1" t="s">
        <v>221</v>
      </c>
      <c r="D3713" s="2"/>
      <c r="E3713" s="2"/>
    </row>
    <row r="3714" spans="1:5" x14ac:dyDescent="0.25">
      <c r="A3714" s="1" t="s">
        <v>688</v>
      </c>
      <c r="D3714" s="2"/>
      <c r="E3714" s="2"/>
    </row>
    <row r="3715" spans="1:5" x14ac:dyDescent="0.25">
      <c r="A3715" s="1" t="s">
        <v>76</v>
      </c>
      <c r="D3715" s="2"/>
      <c r="E3715" s="2"/>
    </row>
    <row r="3716" spans="1:5" x14ac:dyDescent="0.25">
      <c r="A3716" s="1" t="s">
        <v>697</v>
      </c>
      <c r="D3716" s="2"/>
      <c r="E3716" s="2"/>
    </row>
    <row r="3717" spans="1:5" x14ac:dyDescent="0.25">
      <c r="A3717" s="1" t="s">
        <v>688</v>
      </c>
      <c r="D3717" s="2"/>
      <c r="E3717" s="2"/>
    </row>
    <row r="3718" spans="1:5" x14ac:dyDescent="0.25">
      <c r="A3718" s="1" t="s">
        <v>6</v>
      </c>
      <c r="D3718" s="2"/>
      <c r="E3718" s="2"/>
    </row>
    <row r="3719" spans="1:5" x14ac:dyDescent="0.25">
      <c r="A3719" s="1" t="s">
        <v>698</v>
      </c>
      <c r="D3719" s="2"/>
      <c r="E3719" s="2"/>
    </row>
    <row r="3720" spans="1:5" x14ac:dyDescent="0.25">
      <c r="A3720" s="1" t="s">
        <v>688</v>
      </c>
      <c r="D3720" s="2"/>
      <c r="E3720" s="2"/>
    </row>
    <row r="3721" spans="1:5" x14ac:dyDescent="0.25">
      <c r="A3721" s="1" t="s">
        <v>2</v>
      </c>
      <c r="D3721" s="2"/>
      <c r="E3721" s="2"/>
    </row>
    <row r="3722" spans="1:5" x14ac:dyDescent="0.25">
      <c r="A3722" s="1" t="s">
        <v>651</v>
      </c>
      <c r="D3722" s="2"/>
      <c r="E3722" s="2"/>
    </row>
    <row r="3723" spans="1:5" x14ac:dyDescent="0.25">
      <c r="A3723" s="1" t="s">
        <v>688</v>
      </c>
      <c r="D3723" s="2"/>
      <c r="E3723" s="2"/>
    </row>
    <row r="3724" spans="1:5" x14ac:dyDescent="0.25">
      <c r="A3724" s="1" t="s">
        <v>6</v>
      </c>
      <c r="D3724" s="2"/>
      <c r="E3724" s="2"/>
    </row>
    <row r="3725" spans="1:5" x14ac:dyDescent="0.25">
      <c r="A3725" s="1" t="s">
        <v>95</v>
      </c>
      <c r="D3725" s="2"/>
      <c r="E3725" s="2"/>
    </row>
    <row r="3726" spans="1:5" x14ac:dyDescent="0.25">
      <c r="A3726" s="1" t="s">
        <v>688</v>
      </c>
      <c r="D3726" s="2"/>
      <c r="E3726" s="2"/>
    </row>
    <row r="3727" spans="1:5" x14ac:dyDescent="0.25">
      <c r="A3727" s="1" t="s">
        <v>6</v>
      </c>
      <c r="D3727" s="2"/>
      <c r="E3727" s="2"/>
    </row>
    <row r="3728" spans="1:5" x14ac:dyDescent="0.25">
      <c r="A3728" s="1" t="s">
        <v>699</v>
      </c>
      <c r="D3728" s="2"/>
      <c r="E3728" s="2"/>
    </row>
    <row r="3729" spans="1:5" x14ac:dyDescent="0.25">
      <c r="A3729" s="1" t="s">
        <v>688</v>
      </c>
      <c r="D3729" s="2"/>
      <c r="E3729" s="2"/>
    </row>
    <row r="3730" spans="1:5" x14ac:dyDescent="0.25">
      <c r="A3730" s="1" t="s">
        <v>6</v>
      </c>
      <c r="D3730" s="2"/>
      <c r="E3730" s="2"/>
    </row>
    <row r="3731" spans="1:5" x14ac:dyDescent="0.25">
      <c r="A3731" s="1" t="s">
        <v>151</v>
      </c>
      <c r="D3731" s="2"/>
      <c r="E3731" s="2"/>
    </row>
    <row r="3732" spans="1:5" x14ac:dyDescent="0.25">
      <c r="A3732" s="1" t="s">
        <v>688</v>
      </c>
      <c r="D3732" s="2"/>
      <c r="E3732" s="2"/>
    </row>
    <row r="3733" spans="1:5" x14ac:dyDescent="0.25">
      <c r="A3733" s="1" t="s">
        <v>6</v>
      </c>
      <c r="D3733" s="2"/>
      <c r="E3733" s="2"/>
    </row>
    <row r="3734" spans="1:5" x14ac:dyDescent="0.25">
      <c r="A3734" s="1" t="s">
        <v>41</v>
      </c>
      <c r="D3734" s="2"/>
      <c r="E3734" s="2"/>
    </row>
    <row r="3735" spans="1:5" x14ac:dyDescent="0.25">
      <c r="A3735" s="1" t="s">
        <v>688</v>
      </c>
      <c r="D3735" s="2"/>
      <c r="E3735" s="2"/>
    </row>
    <row r="3736" spans="1:5" x14ac:dyDescent="0.25">
      <c r="A3736" s="1" t="s">
        <v>6</v>
      </c>
      <c r="D3736" s="2"/>
      <c r="E3736" s="2"/>
    </row>
    <row r="3737" spans="1:5" x14ac:dyDescent="0.25">
      <c r="A3737" s="1" t="s">
        <v>700</v>
      </c>
      <c r="D3737" s="2"/>
      <c r="E3737" s="2"/>
    </row>
    <row r="3738" spans="1:5" x14ac:dyDescent="0.25">
      <c r="A3738" s="1" t="s">
        <v>688</v>
      </c>
      <c r="D3738" s="2"/>
      <c r="E3738" s="2"/>
    </row>
    <row r="3739" spans="1:5" x14ac:dyDescent="0.25">
      <c r="A3739" s="1" t="s">
        <v>6</v>
      </c>
      <c r="D3739" s="2"/>
      <c r="E3739" s="2"/>
    </row>
    <row r="3740" spans="1:5" x14ac:dyDescent="0.25">
      <c r="A3740" s="1" t="s">
        <v>5</v>
      </c>
      <c r="D3740" s="2"/>
      <c r="E3740" s="2"/>
    </row>
    <row r="3741" spans="1:5" x14ac:dyDescent="0.25">
      <c r="A3741" s="1" t="s">
        <v>688</v>
      </c>
      <c r="D3741" s="2"/>
      <c r="E3741" s="2"/>
    </row>
    <row r="3742" spans="1:5" x14ac:dyDescent="0.25">
      <c r="A3742" s="1" t="s">
        <v>6</v>
      </c>
      <c r="D3742" s="2"/>
      <c r="E3742" s="2"/>
    </row>
    <row r="3743" spans="1:5" x14ac:dyDescent="0.25">
      <c r="A3743" s="1" t="s">
        <v>686</v>
      </c>
      <c r="D3743" s="2"/>
      <c r="E3743" s="2"/>
    </row>
    <row r="3744" spans="1:5" x14ac:dyDescent="0.25">
      <c r="A3744" s="1" t="s">
        <v>688</v>
      </c>
      <c r="D3744" s="2"/>
      <c r="E3744" s="2"/>
    </row>
    <row r="3745" spans="1:5" x14ac:dyDescent="0.25">
      <c r="A3745" s="1" t="s">
        <v>20</v>
      </c>
      <c r="D3745" s="2"/>
      <c r="E3745" s="2"/>
    </row>
    <row r="3746" spans="1:5" x14ac:dyDescent="0.25">
      <c r="A3746" s="1" t="s">
        <v>701</v>
      </c>
      <c r="D3746" s="2"/>
      <c r="E3746" s="2"/>
    </row>
    <row r="3747" spans="1:5" x14ac:dyDescent="0.25">
      <c r="A3747" s="1" t="s">
        <v>688</v>
      </c>
      <c r="D3747" s="2"/>
      <c r="E3747" s="2"/>
    </row>
    <row r="3748" spans="1:5" x14ac:dyDescent="0.25">
      <c r="A3748" s="1" t="s">
        <v>6</v>
      </c>
      <c r="D3748" s="2"/>
      <c r="E3748" s="2"/>
    </row>
    <row r="3749" spans="1:5" x14ac:dyDescent="0.25">
      <c r="A3749" s="1" t="s">
        <v>654</v>
      </c>
      <c r="D3749" s="2"/>
      <c r="E3749" s="2"/>
    </row>
    <row r="3750" spans="1:5" x14ac:dyDescent="0.25">
      <c r="A3750" s="1" t="s">
        <v>688</v>
      </c>
      <c r="D3750" s="2"/>
      <c r="E3750" s="2"/>
    </row>
    <row r="3751" spans="1:5" x14ac:dyDescent="0.25">
      <c r="A3751" s="1" t="s">
        <v>6</v>
      </c>
      <c r="D3751" s="2"/>
      <c r="E3751" s="2"/>
    </row>
    <row r="3752" spans="1:5" x14ac:dyDescent="0.25">
      <c r="A3752" s="1" t="s">
        <v>166</v>
      </c>
      <c r="D3752" s="2"/>
      <c r="E3752" s="2"/>
    </row>
    <row r="3753" spans="1:5" x14ac:dyDescent="0.25">
      <c r="A3753" s="1" t="s">
        <v>688</v>
      </c>
      <c r="D3753" s="2"/>
      <c r="E3753" s="2"/>
    </row>
    <row r="3754" spans="1:5" x14ac:dyDescent="0.25">
      <c r="A3754" s="1" t="s">
        <v>6</v>
      </c>
      <c r="D3754" s="2"/>
      <c r="E3754" s="2"/>
    </row>
    <row r="3755" spans="1:5" x14ac:dyDescent="0.25">
      <c r="A3755" s="1" t="s">
        <v>99</v>
      </c>
      <c r="D3755" s="2"/>
      <c r="E3755" s="2"/>
    </row>
    <row r="3756" spans="1:5" x14ac:dyDescent="0.25">
      <c r="A3756" s="1" t="s">
        <v>688</v>
      </c>
      <c r="D3756" s="2"/>
      <c r="E3756" s="2"/>
    </row>
    <row r="3757" spans="1:5" x14ac:dyDescent="0.25">
      <c r="A3757" s="1" t="s">
        <v>6</v>
      </c>
      <c r="D3757" s="2"/>
      <c r="E3757" s="2"/>
    </row>
    <row r="3758" spans="1:5" x14ac:dyDescent="0.25">
      <c r="A3758" s="1" t="s">
        <v>568</v>
      </c>
      <c r="D3758" s="2"/>
      <c r="E3758" s="2"/>
    </row>
    <row r="3759" spans="1:5" x14ac:dyDescent="0.25">
      <c r="A3759" s="1" t="s">
        <v>688</v>
      </c>
      <c r="D3759" s="2"/>
      <c r="E3759" s="2"/>
    </row>
    <row r="3760" spans="1:5" x14ac:dyDescent="0.25">
      <c r="A3760" s="1" t="s">
        <v>6</v>
      </c>
      <c r="D3760" s="2"/>
      <c r="E3760" s="2"/>
    </row>
    <row r="3761" spans="1:5" x14ac:dyDescent="0.25">
      <c r="A3761" s="1" t="s">
        <v>428</v>
      </c>
      <c r="D3761" s="2"/>
      <c r="E3761" s="2"/>
    </row>
    <row r="3762" spans="1:5" x14ac:dyDescent="0.25">
      <c r="A3762" s="1" t="s">
        <v>702</v>
      </c>
      <c r="D3762" s="2"/>
      <c r="E3762" s="2"/>
    </row>
    <row r="3763" spans="1:5" x14ac:dyDescent="0.25">
      <c r="A3763" s="1" t="s">
        <v>20</v>
      </c>
      <c r="D3763" s="2"/>
      <c r="E3763" s="2"/>
    </row>
    <row r="3764" spans="1:5" x14ac:dyDescent="0.25">
      <c r="A3764" s="1" t="s">
        <v>428</v>
      </c>
      <c r="D3764" s="2"/>
      <c r="E3764" s="2"/>
    </row>
    <row r="3765" spans="1:5" x14ac:dyDescent="0.25">
      <c r="A3765" s="1" t="s">
        <v>703</v>
      </c>
      <c r="D3765" s="2"/>
      <c r="E3765" s="2"/>
    </row>
    <row r="3766" spans="1:5" x14ac:dyDescent="0.25">
      <c r="A3766" s="1" t="s">
        <v>20</v>
      </c>
      <c r="D3766" s="2"/>
      <c r="E3766" s="2"/>
    </row>
    <row r="3767" spans="1:5" x14ac:dyDescent="0.25">
      <c r="A3767" s="1" t="s">
        <v>163</v>
      </c>
      <c r="D3767" s="2"/>
      <c r="E3767" s="2"/>
    </row>
    <row r="3768" spans="1:5" x14ac:dyDescent="0.25">
      <c r="A3768" s="1" t="s">
        <v>704</v>
      </c>
      <c r="D3768" s="2"/>
      <c r="E3768" s="2"/>
    </row>
    <row r="3769" spans="1:5" x14ac:dyDescent="0.25">
      <c r="A3769" s="1" t="s">
        <v>20</v>
      </c>
      <c r="D3769" s="2"/>
      <c r="E3769" s="2"/>
    </row>
    <row r="3770" spans="1:5" x14ac:dyDescent="0.25">
      <c r="A3770" s="1" t="s">
        <v>582</v>
      </c>
      <c r="D3770" s="2"/>
      <c r="E3770" s="2"/>
    </row>
    <row r="3771" spans="1:5" x14ac:dyDescent="0.25">
      <c r="A3771" s="1" t="s">
        <v>705</v>
      </c>
      <c r="D3771" s="2"/>
      <c r="E3771" s="2"/>
    </row>
    <row r="3772" spans="1:5" x14ac:dyDescent="0.25">
      <c r="A3772" s="1" t="s">
        <v>6</v>
      </c>
      <c r="D3772" s="2"/>
      <c r="E3772" s="2"/>
    </row>
    <row r="3773" spans="1:5" x14ac:dyDescent="0.25">
      <c r="A3773" s="1" t="s">
        <v>7</v>
      </c>
      <c r="D3773" s="2"/>
      <c r="E3773" s="2"/>
    </row>
    <row r="3774" spans="1:5" x14ac:dyDescent="0.25">
      <c r="A3774" s="1" t="s">
        <v>705</v>
      </c>
      <c r="D3774" s="2"/>
      <c r="E3774" s="2"/>
    </row>
    <row r="3775" spans="1:5" x14ac:dyDescent="0.25">
      <c r="A3775" s="1" t="s">
        <v>6</v>
      </c>
      <c r="D3775" s="2"/>
      <c r="E3775" s="2"/>
    </row>
    <row r="3776" spans="1:5" x14ac:dyDescent="0.25">
      <c r="A3776" s="1" t="s">
        <v>367</v>
      </c>
      <c r="D3776" s="2"/>
      <c r="E3776" s="2"/>
    </row>
    <row r="3777" spans="1:5" x14ac:dyDescent="0.25">
      <c r="A3777" s="1" t="s">
        <v>705</v>
      </c>
      <c r="D3777" s="2"/>
      <c r="E3777" s="2"/>
    </row>
    <row r="3778" spans="1:5" x14ac:dyDescent="0.25">
      <c r="A3778" s="1" t="s">
        <v>6</v>
      </c>
      <c r="D3778" s="2"/>
      <c r="E3778" s="2"/>
    </row>
    <row r="3779" spans="1:5" x14ac:dyDescent="0.25">
      <c r="A3779" s="1" t="s">
        <v>0</v>
      </c>
      <c r="D3779" s="2"/>
      <c r="E3779" s="2"/>
    </row>
    <row r="3780" spans="1:5" x14ac:dyDescent="0.25">
      <c r="A3780" s="1" t="s">
        <v>706</v>
      </c>
      <c r="D3780" s="2"/>
      <c r="E3780" s="2"/>
    </row>
    <row r="3781" spans="1:5" x14ac:dyDescent="0.25">
      <c r="A3781" s="1" t="s">
        <v>2</v>
      </c>
      <c r="D3781" s="2"/>
      <c r="E3781" s="2"/>
    </row>
    <row r="3782" spans="1:5" x14ac:dyDescent="0.25">
      <c r="A3782" s="1" t="s">
        <v>120</v>
      </c>
      <c r="D3782" s="2"/>
      <c r="E3782" s="2"/>
    </row>
    <row r="3783" spans="1:5" x14ac:dyDescent="0.25">
      <c r="A3783" s="1" t="s">
        <v>706</v>
      </c>
      <c r="D3783" s="2"/>
      <c r="E3783" s="2"/>
    </row>
    <row r="3784" spans="1:5" x14ac:dyDescent="0.25">
      <c r="A3784" s="1" t="s">
        <v>54</v>
      </c>
      <c r="D3784" s="2"/>
      <c r="E3784" s="2"/>
    </row>
    <row r="3785" spans="1:5" x14ac:dyDescent="0.25">
      <c r="A3785" s="1" t="s">
        <v>261</v>
      </c>
      <c r="D3785" s="2"/>
      <c r="E3785" s="2"/>
    </row>
    <row r="3786" spans="1:5" x14ac:dyDescent="0.25">
      <c r="A3786" s="1" t="s">
        <v>706</v>
      </c>
      <c r="D3786" s="2"/>
      <c r="E3786" s="2"/>
    </row>
    <row r="3787" spans="1:5" x14ac:dyDescent="0.25">
      <c r="A3787" s="1" t="s">
        <v>2</v>
      </c>
      <c r="D3787" s="2"/>
      <c r="E3787" s="2"/>
    </row>
    <row r="3788" spans="1:5" x14ac:dyDescent="0.25">
      <c r="A3788" s="1" t="s">
        <v>230</v>
      </c>
      <c r="D3788" s="2"/>
      <c r="E3788" s="2"/>
    </row>
    <row r="3789" spans="1:5" x14ac:dyDescent="0.25">
      <c r="A3789" s="1" t="s">
        <v>706</v>
      </c>
      <c r="D3789" s="2"/>
      <c r="E3789" s="2"/>
    </row>
    <row r="3790" spans="1:5" x14ac:dyDescent="0.25">
      <c r="A3790" s="1" t="s">
        <v>6</v>
      </c>
      <c r="D3790" s="2"/>
      <c r="E3790" s="2"/>
    </row>
    <row r="3791" spans="1:5" x14ac:dyDescent="0.25">
      <c r="A3791" s="1" t="s">
        <v>26</v>
      </c>
      <c r="D3791" s="2"/>
      <c r="E3791" s="2"/>
    </row>
    <row r="3792" spans="1:5" x14ac:dyDescent="0.25">
      <c r="A3792" s="1" t="s">
        <v>707</v>
      </c>
      <c r="D3792" s="2"/>
      <c r="E3792" s="2"/>
    </row>
    <row r="3793" spans="1:5" x14ac:dyDescent="0.25">
      <c r="A3793" s="1" t="s">
        <v>20</v>
      </c>
      <c r="D3793" s="2"/>
      <c r="E3793" s="2"/>
    </row>
    <row r="3794" spans="1:5" x14ac:dyDescent="0.25">
      <c r="A3794" s="1" t="s">
        <v>708</v>
      </c>
      <c r="D3794" s="2"/>
      <c r="E3794" s="2"/>
    </row>
    <row r="3795" spans="1:5" x14ac:dyDescent="0.25">
      <c r="A3795" s="1" t="s">
        <v>707</v>
      </c>
      <c r="D3795" s="2"/>
      <c r="E3795" s="2"/>
    </row>
    <row r="3796" spans="1:5" x14ac:dyDescent="0.25">
      <c r="A3796" s="1" t="s">
        <v>2</v>
      </c>
      <c r="D3796" s="2"/>
      <c r="E3796" s="2"/>
    </row>
    <row r="3797" spans="1:5" x14ac:dyDescent="0.25">
      <c r="A3797" s="1" t="s">
        <v>131</v>
      </c>
      <c r="D3797" s="2"/>
      <c r="E3797" s="2"/>
    </row>
    <row r="3798" spans="1:5" x14ac:dyDescent="0.25">
      <c r="A3798" s="1" t="s">
        <v>707</v>
      </c>
      <c r="D3798" s="2"/>
      <c r="E3798" s="2"/>
    </row>
    <row r="3799" spans="1:5" x14ac:dyDescent="0.25">
      <c r="A3799" s="1" t="s">
        <v>20</v>
      </c>
      <c r="D3799" s="2"/>
      <c r="E3799" s="2"/>
    </row>
    <row r="3800" spans="1:5" x14ac:dyDescent="0.25">
      <c r="A3800" s="1" t="s">
        <v>103</v>
      </c>
      <c r="D3800" s="2"/>
      <c r="E3800" s="2"/>
    </row>
    <row r="3801" spans="1:5" x14ac:dyDescent="0.25">
      <c r="A3801" s="1" t="s">
        <v>709</v>
      </c>
      <c r="D3801" s="2"/>
      <c r="E3801" s="2"/>
    </row>
    <row r="3802" spans="1:5" x14ac:dyDescent="0.25">
      <c r="A3802" s="1" t="s">
        <v>23</v>
      </c>
      <c r="D3802" s="2"/>
      <c r="E3802" s="2"/>
    </row>
    <row r="3803" spans="1:5" x14ac:dyDescent="0.25">
      <c r="A3803" s="1" t="s">
        <v>107</v>
      </c>
      <c r="D3803" s="2"/>
      <c r="E3803" s="2"/>
    </row>
    <row r="3804" spans="1:5" x14ac:dyDescent="0.25">
      <c r="A3804" s="1" t="s">
        <v>709</v>
      </c>
      <c r="D3804" s="2"/>
      <c r="E3804" s="2"/>
    </row>
    <row r="3805" spans="1:5" x14ac:dyDescent="0.25">
      <c r="A3805" s="1" t="s">
        <v>20</v>
      </c>
      <c r="D3805" s="2"/>
      <c r="E3805" s="2"/>
    </row>
    <row r="3806" spans="1:5" x14ac:dyDescent="0.25">
      <c r="A3806" s="1" t="s">
        <v>122</v>
      </c>
      <c r="D3806" s="2"/>
      <c r="E3806" s="2"/>
    </row>
    <row r="3807" spans="1:5" x14ac:dyDescent="0.25">
      <c r="A3807" s="1" t="s">
        <v>709</v>
      </c>
      <c r="D3807" s="2"/>
      <c r="E3807" s="2"/>
    </row>
    <row r="3808" spans="1:5" x14ac:dyDescent="0.25">
      <c r="A3808" s="1" t="s">
        <v>20</v>
      </c>
      <c r="D3808" s="2"/>
      <c r="E3808" s="2"/>
    </row>
    <row r="3809" spans="1:5" x14ac:dyDescent="0.25">
      <c r="A3809" s="1" t="s">
        <v>212</v>
      </c>
      <c r="D3809" s="2"/>
      <c r="E3809" s="2"/>
    </row>
    <row r="3810" spans="1:5" x14ac:dyDescent="0.25">
      <c r="A3810" s="1" t="s">
        <v>709</v>
      </c>
      <c r="D3810" s="2"/>
      <c r="E3810" s="2"/>
    </row>
    <row r="3811" spans="1:5" x14ac:dyDescent="0.25">
      <c r="A3811" s="1" t="s">
        <v>76</v>
      </c>
      <c r="D3811" s="2"/>
      <c r="E3811" s="2"/>
    </row>
    <row r="3812" spans="1:5" x14ac:dyDescent="0.25">
      <c r="A3812" s="1" t="s">
        <v>178</v>
      </c>
      <c r="D3812" s="2"/>
      <c r="E3812" s="2"/>
    </row>
    <row r="3813" spans="1:5" x14ac:dyDescent="0.25">
      <c r="A3813" s="1" t="s">
        <v>709</v>
      </c>
      <c r="D3813" s="2"/>
      <c r="E3813" s="2"/>
    </row>
    <row r="3814" spans="1:5" x14ac:dyDescent="0.25">
      <c r="A3814" s="1" t="s">
        <v>23</v>
      </c>
      <c r="D3814" s="2"/>
      <c r="E3814" s="2"/>
    </row>
    <row r="3815" spans="1:5" x14ac:dyDescent="0.25">
      <c r="A3815" s="1" t="s">
        <v>263</v>
      </c>
      <c r="D3815" s="2"/>
      <c r="E3815" s="2"/>
    </row>
    <row r="3816" spans="1:5" x14ac:dyDescent="0.25">
      <c r="A3816" s="1" t="s">
        <v>709</v>
      </c>
      <c r="D3816" s="2"/>
      <c r="E3816" s="2"/>
    </row>
    <row r="3817" spans="1:5" x14ac:dyDescent="0.25">
      <c r="A3817" s="1" t="s">
        <v>201</v>
      </c>
      <c r="D3817" s="2"/>
      <c r="E3817" s="2"/>
    </row>
    <row r="3818" spans="1:5" x14ac:dyDescent="0.25">
      <c r="A3818" s="1" t="s">
        <v>136</v>
      </c>
      <c r="D3818" s="2"/>
      <c r="E3818" s="2"/>
    </row>
    <row r="3819" spans="1:5" x14ac:dyDescent="0.25">
      <c r="A3819" s="1" t="s">
        <v>709</v>
      </c>
      <c r="D3819" s="2"/>
      <c r="E3819" s="2"/>
    </row>
    <row r="3820" spans="1:5" x14ac:dyDescent="0.25">
      <c r="A3820" s="1" t="s">
        <v>23</v>
      </c>
      <c r="D3820" s="2"/>
      <c r="E3820" s="2"/>
    </row>
    <row r="3821" spans="1:5" x14ac:dyDescent="0.25">
      <c r="A3821" s="1" t="s">
        <v>13</v>
      </c>
      <c r="D3821" s="2"/>
      <c r="E3821" s="2"/>
    </row>
    <row r="3822" spans="1:5" x14ac:dyDescent="0.25">
      <c r="A3822" s="1" t="s">
        <v>709</v>
      </c>
      <c r="D3822" s="2"/>
      <c r="E3822" s="2"/>
    </row>
    <row r="3823" spans="1:5" x14ac:dyDescent="0.25">
      <c r="A3823" s="1" t="s">
        <v>6</v>
      </c>
      <c r="D3823" s="2"/>
      <c r="E3823" s="2"/>
    </row>
    <row r="3824" spans="1:5" x14ac:dyDescent="0.25">
      <c r="A3824" s="1" t="s">
        <v>183</v>
      </c>
      <c r="D3824" s="2"/>
      <c r="E3824" s="2"/>
    </row>
    <row r="3825" spans="1:5" x14ac:dyDescent="0.25">
      <c r="A3825" s="1" t="s">
        <v>709</v>
      </c>
      <c r="D3825" s="2"/>
      <c r="E3825" s="2"/>
    </row>
    <row r="3826" spans="1:5" x14ac:dyDescent="0.25">
      <c r="A3826" s="1" t="s">
        <v>29</v>
      </c>
      <c r="D3826" s="2"/>
      <c r="E3826" s="2"/>
    </row>
    <row r="3827" spans="1:5" x14ac:dyDescent="0.25">
      <c r="A3827" s="1" t="s">
        <v>535</v>
      </c>
      <c r="D3827" s="2"/>
      <c r="E3827" s="2"/>
    </row>
    <row r="3828" spans="1:5" x14ac:dyDescent="0.25">
      <c r="A3828" s="1" t="s">
        <v>709</v>
      </c>
      <c r="D3828" s="2"/>
      <c r="E3828" s="2"/>
    </row>
    <row r="3829" spans="1:5" x14ac:dyDescent="0.25">
      <c r="A3829" s="1" t="s">
        <v>29</v>
      </c>
      <c r="D3829" s="2"/>
      <c r="E3829" s="2"/>
    </row>
    <row r="3830" spans="1:5" x14ac:dyDescent="0.25">
      <c r="A3830" s="1" t="s">
        <v>512</v>
      </c>
      <c r="D3830" s="2"/>
      <c r="E3830" s="2"/>
    </row>
    <row r="3831" spans="1:5" x14ac:dyDescent="0.25">
      <c r="A3831" s="1" t="s">
        <v>709</v>
      </c>
      <c r="D3831" s="2"/>
      <c r="E3831" s="2"/>
    </row>
    <row r="3832" spans="1:5" x14ac:dyDescent="0.25">
      <c r="A3832" s="1" t="s">
        <v>201</v>
      </c>
      <c r="D3832" s="2"/>
      <c r="E3832" s="2"/>
    </row>
    <row r="3833" spans="1:5" x14ac:dyDescent="0.25">
      <c r="A3833" s="1" t="s">
        <v>17</v>
      </c>
      <c r="D3833" s="2"/>
      <c r="E3833" s="2"/>
    </row>
    <row r="3834" spans="1:5" x14ac:dyDescent="0.25">
      <c r="A3834" s="1" t="s">
        <v>709</v>
      </c>
      <c r="D3834" s="2"/>
      <c r="E3834" s="2"/>
    </row>
    <row r="3835" spans="1:5" x14ac:dyDescent="0.25">
      <c r="A3835" s="1" t="s">
        <v>23</v>
      </c>
      <c r="D3835" s="2"/>
      <c r="E3835" s="2"/>
    </row>
    <row r="3836" spans="1:5" x14ac:dyDescent="0.25">
      <c r="A3836" s="1" t="s">
        <v>110</v>
      </c>
      <c r="D3836" s="2"/>
      <c r="E3836" s="2"/>
    </row>
    <row r="3837" spans="1:5" x14ac:dyDescent="0.25">
      <c r="A3837" s="1" t="s">
        <v>709</v>
      </c>
      <c r="D3837" s="2"/>
      <c r="E3837" s="2"/>
    </row>
    <row r="3838" spans="1:5" x14ac:dyDescent="0.25">
      <c r="A3838" s="1" t="s">
        <v>20</v>
      </c>
      <c r="D3838" s="2"/>
      <c r="E3838" s="2"/>
    </row>
    <row r="3839" spans="1:5" x14ac:dyDescent="0.25">
      <c r="A3839" s="1" t="s">
        <v>95</v>
      </c>
      <c r="D3839" s="2"/>
      <c r="E3839" s="2"/>
    </row>
    <row r="3840" spans="1:5" x14ac:dyDescent="0.25">
      <c r="A3840" s="1" t="s">
        <v>709</v>
      </c>
      <c r="D3840" s="2"/>
      <c r="E3840" s="2"/>
    </row>
    <row r="3841" spans="1:5" x14ac:dyDescent="0.25">
      <c r="A3841" s="1" t="s">
        <v>6</v>
      </c>
      <c r="D3841" s="2"/>
      <c r="E3841" s="2"/>
    </row>
    <row r="3842" spans="1:5" x14ac:dyDescent="0.25">
      <c r="A3842" s="1" t="s">
        <v>535</v>
      </c>
      <c r="D3842" s="2"/>
      <c r="E3842" s="2"/>
    </row>
    <row r="3843" spans="1:5" x14ac:dyDescent="0.25">
      <c r="A3843" s="1" t="s">
        <v>709</v>
      </c>
      <c r="D3843" s="2"/>
      <c r="E3843" s="2"/>
    </row>
    <row r="3844" spans="1:5" x14ac:dyDescent="0.25">
      <c r="A3844" s="1" t="s">
        <v>201</v>
      </c>
      <c r="D3844" s="2"/>
      <c r="E3844" s="2"/>
    </row>
    <row r="3845" spans="1:5" x14ac:dyDescent="0.25">
      <c r="A3845" s="1" t="s">
        <v>163</v>
      </c>
      <c r="D3845" s="2"/>
      <c r="E3845" s="2"/>
    </row>
    <row r="3846" spans="1:5" x14ac:dyDescent="0.25">
      <c r="A3846" s="1" t="s">
        <v>709</v>
      </c>
      <c r="D3846" s="2"/>
      <c r="E3846" s="2"/>
    </row>
    <row r="3847" spans="1:5" x14ac:dyDescent="0.25">
      <c r="A3847" s="1" t="s">
        <v>20</v>
      </c>
      <c r="D3847" s="2"/>
      <c r="E3847" s="2"/>
    </row>
    <row r="3848" spans="1:5" x14ac:dyDescent="0.25">
      <c r="A3848" s="1" t="s">
        <v>555</v>
      </c>
      <c r="D3848" s="2"/>
      <c r="E3848" s="2"/>
    </row>
    <row r="3849" spans="1:5" x14ac:dyDescent="0.25">
      <c r="A3849" s="1" t="s">
        <v>709</v>
      </c>
      <c r="D3849" s="2"/>
      <c r="E3849" s="2"/>
    </row>
    <row r="3850" spans="1:5" x14ac:dyDescent="0.25">
      <c r="A3850" s="1" t="s">
        <v>20</v>
      </c>
      <c r="D3850" s="2"/>
      <c r="E3850" s="2"/>
    </row>
    <row r="3851" spans="1:5" x14ac:dyDescent="0.25">
      <c r="A3851" s="1" t="s">
        <v>179</v>
      </c>
      <c r="D3851" s="2"/>
      <c r="E3851" s="2"/>
    </row>
    <row r="3852" spans="1:5" x14ac:dyDescent="0.25">
      <c r="A3852" s="1" t="s">
        <v>709</v>
      </c>
      <c r="D3852" s="2"/>
      <c r="E3852" s="2"/>
    </row>
    <row r="3853" spans="1:5" x14ac:dyDescent="0.25">
      <c r="A3853" s="1" t="s">
        <v>2</v>
      </c>
      <c r="D3853" s="2"/>
      <c r="E3853" s="2"/>
    </row>
    <row r="3854" spans="1:5" x14ac:dyDescent="0.25">
      <c r="A3854" s="1" t="s">
        <v>120</v>
      </c>
      <c r="D3854" s="2"/>
      <c r="E3854" s="2"/>
    </row>
    <row r="3855" spans="1:5" x14ac:dyDescent="0.25">
      <c r="A3855" s="1" t="s">
        <v>709</v>
      </c>
      <c r="D3855" s="2"/>
      <c r="E3855" s="2"/>
    </row>
    <row r="3856" spans="1:5" x14ac:dyDescent="0.25">
      <c r="A3856" s="1" t="s">
        <v>6</v>
      </c>
      <c r="D3856" s="2"/>
      <c r="E3856" s="2"/>
    </row>
    <row r="3857" spans="1:5" x14ac:dyDescent="0.25">
      <c r="A3857" s="1" t="s">
        <v>0</v>
      </c>
      <c r="D3857" s="2"/>
      <c r="E3857" s="2"/>
    </row>
    <row r="3858" spans="1:5" x14ac:dyDescent="0.25">
      <c r="A3858" s="1" t="s">
        <v>710</v>
      </c>
      <c r="D3858" s="2"/>
      <c r="E3858" s="2"/>
    </row>
    <row r="3859" spans="1:5" x14ac:dyDescent="0.25">
      <c r="A3859" s="1" t="s">
        <v>2</v>
      </c>
      <c r="D3859" s="2"/>
      <c r="E3859" s="2"/>
    </row>
    <row r="3860" spans="1:5" x14ac:dyDescent="0.25">
      <c r="A3860" s="1" t="s">
        <v>107</v>
      </c>
      <c r="D3860" s="2"/>
      <c r="E3860" s="2"/>
    </row>
    <row r="3861" spans="1:5" x14ac:dyDescent="0.25">
      <c r="A3861" s="1" t="s">
        <v>710</v>
      </c>
      <c r="D3861" s="2"/>
      <c r="E3861" s="2"/>
    </row>
    <row r="3862" spans="1:5" x14ac:dyDescent="0.25">
      <c r="A3862" s="1" t="s">
        <v>23</v>
      </c>
      <c r="D3862" s="2"/>
      <c r="E3862" s="2"/>
    </row>
    <row r="3863" spans="1:5" x14ac:dyDescent="0.25">
      <c r="A3863" s="1" t="s">
        <v>70</v>
      </c>
      <c r="D3863" s="2"/>
      <c r="E3863" s="2"/>
    </row>
    <row r="3864" spans="1:5" x14ac:dyDescent="0.25">
      <c r="A3864" s="1" t="s">
        <v>710</v>
      </c>
      <c r="D3864" s="2"/>
      <c r="E3864" s="2"/>
    </row>
    <row r="3865" spans="1:5" x14ac:dyDescent="0.25">
      <c r="A3865" s="1" t="s">
        <v>20</v>
      </c>
      <c r="D3865" s="2"/>
      <c r="E3865" s="2"/>
    </row>
    <row r="3866" spans="1:5" x14ac:dyDescent="0.25">
      <c r="A3866" s="1" t="s">
        <v>234</v>
      </c>
      <c r="D3866" s="2"/>
      <c r="E3866" s="2"/>
    </row>
    <row r="3867" spans="1:5" x14ac:dyDescent="0.25">
      <c r="A3867" s="1" t="s">
        <v>710</v>
      </c>
      <c r="D3867" s="2"/>
      <c r="E3867" s="2"/>
    </row>
    <row r="3868" spans="1:5" x14ac:dyDescent="0.25">
      <c r="A3868" s="1" t="s">
        <v>20</v>
      </c>
      <c r="D3868" s="2"/>
      <c r="E3868" s="2"/>
    </row>
    <row r="3869" spans="1:5" x14ac:dyDescent="0.25">
      <c r="A3869" s="1" t="s">
        <v>30</v>
      </c>
      <c r="D3869" s="2"/>
      <c r="E3869" s="2"/>
    </row>
    <row r="3870" spans="1:5" x14ac:dyDescent="0.25">
      <c r="A3870" s="1" t="s">
        <v>710</v>
      </c>
      <c r="D3870" s="2"/>
      <c r="E3870" s="2"/>
    </row>
    <row r="3871" spans="1:5" x14ac:dyDescent="0.25">
      <c r="A3871" s="1" t="s">
        <v>76</v>
      </c>
      <c r="D3871" s="2"/>
      <c r="E3871" s="2"/>
    </row>
    <row r="3872" spans="1:5" x14ac:dyDescent="0.25">
      <c r="A3872" s="1" t="s">
        <v>579</v>
      </c>
      <c r="D3872" s="2"/>
      <c r="E3872" s="2"/>
    </row>
    <row r="3873" spans="1:5" x14ac:dyDescent="0.25">
      <c r="A3873" s="1" t="s">
        <v>710</v>
      </c>
      <c r="D3873" s="2"/>
      <c r="E3873" s="2"/>
    </row>
    <row r="3874" spans="1:5" x14ac:dyDescent="0.25">
      <c r="A3874" s="1" t="s">
        <v>20</v>
      </c>
      <c r="D3874" s="2"/>
      <c r="E3874" s="2"/>
    </row>
    <row r="3875" spans="1:5" x14ac:dyDescent="0.25">
      <c r="A3875" s="1" t="s">
        <v>115</v>
      </c>
      <c r="D3875" s="2"/>
      <c r="E3875" s="2"/>
    </row>
    <row r="3876" spans="1:5" x14ac:dyDescent="0.25">
      <c r="A3876" s="1" t="s">
        <v>710</v>
      </c>
      <c r="D3876" s="2"/>
      <c r="E3876" s="2"/>
    </row>
    <row r="3877" spans="1:5" x14ac:dyDescent="0.25">
      <c r="A3877" s="1" t="s">
        <v>29</v>
      </c>
      <c r="D3877" s="2"/>
      <c r="E3877" s="2"/>
    </row>
    <row r="3878" spans="1:5" x14ac:dyDescent="0.25">
      <c r="A3878" s="1" t="s">
        <v>78</v>
      </c>
      <c r="D3878" s="2"/>
      <c r="E3878" s="2"/>
    </row>
    <row r="3879" spans="1:5" x14ac:dyDescent="0.25">
      <c r="A3879" s="1" t="s">
        <v>710</v>
      </c>
      <c r="D3879" s="2"/>
      <c r="E3879" s="2"/>
    </row>
    <row r="3880" spans="1:5" x14ac:dyDescent="0.25">
      <c r="A3880" s="1" t="s">
        <v>23</v>
      </c>
      <c r="D3880" s="2"/>
      <c r="E3880" s="2"/>
    </row>
    <row r="3881" spans="1:5" x14ac:dyDescent="0.25">
      <c r="A3881" s="1" t="s">
        <v>236</v>
      </c>
      <c r="D3881" s="2"/>
      <c r="E3881" s="2"/>
    </row>
    <row r="3882" spans="1:5" x14ac:dyDescent="0.25">
      <c r="A3882" s="1" t="s">
        <v>710</v>
      </c>
      <c r="D3882" s="2"/>
      <c r="E3882" s="2"/>
    </row>
    <row r="3883" spans="1:5" x14ac:dyDescent="0.25">
      <c r="A3883" s="1" t="s">
        <v>23</v>
      </c>
      <c r="D3883" s="2"/>
      <c r="E3883" s="2"/>
    </row>
    <row r="3884" spans="1:5" x14ac:dyDescent="0.25">
      <c r="A3884" s="1" t="s">
        <v>535</v>
      </c>
      <c r="D3884" s="2"/>
      <c r="E3884" s="2"/>
    </row>
    <row r="3885" spans="1:5" x14ac:dyDescent="0.25">
      <c r="A3885" s="1" t="s">
        <v>710</v>
      </c>
      <c r="D3885" s="2"/>
      <c r="E3885" s="2"/>
    </row>
    <row r="3886" spans="1:5" x14ac:dyDescent="0.25">
      <c r="A3886" s="1" t="s">
        <v>29</v>
      </c>
      <c r="D3886" s="2"/>
      <c r="E3886" s="2"/>
    </row>
    <row r="3887" spans="1:5" x14ac:dyDescent="0.25">
      <c r="A3887" s="1" t="s">
        <v>17</v>
      </c>
      <c r="D3887" s="2"/>
      <c r="E3887" s="2"/>
    </row>
    <row r="3888" spans="1:5" x14ac:dyDescent="0.25">
      <c r="A3888" s="1" t="s">
        <v>710</v>
      </c>
      <c r="D3888" s="2"/>
      <c r="E3888" s="2"/>
    </row>
    <row r="3889" spans="1:5" x14ac:dyDescent="0.25">
      <c r="A3889" s="1" t="s">
        <v>23</v>
      </c>
      <c r="D3889" s="2"/>
      <c r="E3889" s="2"/>
    </row>
    <row r="3890" spans="1:5" x14ac:dyDescent="0.25">
      <c r="A3890" s="1" t="s">
        <v>547</v>
      </c>
      <c r="D3890" s="2"/>
      <c r="E3890" s="2"/>
    </row>
    <row r="3891" spans="1:5" x14ac:dyDescent="0.25">
      <c r="A3891" s="1" t="s">
        <v>710</v>
      </c>
      <c r="D3891" s="2"/>
      <c r="E3891" s="2"/>
    </row>
    <row r="3892" spans="1:5" x14ac:dyDescent="0.25">
      <c r="A3892" s="1" t="s">
        <v>23</v>
      </c>
      <c r="D3892" s="2"/>
      <c r="E3892" s="2"/>
    </row>
    <row r="3893" spans="1:5" x14ac:dyDescent="0.25">
      <c r="A3893" s="1" t="s">
        <v>547</v>
      </c>
      <c r="D3893" s="2"/>
      <c r="E3893" s="2"/>
    </row>
    <row r="3894" spans="1:5" x14ac:dyDescent="0.25">
      <c r="A3894" s="1" t="s">
        <v>710</v>
      </c>
      <c r="D3894" s="2"/>
      <c r="E3894" s="2"/>
    </row>
    <row r="3895" spans="1:5" x14ac:dyDescent="0.25">
      <c r="A3895" s="1" t="s">
        <v>6</v>
      </c>
      <c r="D3895" s="2"/>
      <c r="E3895" s="2"/>
    </row>
    <row r="3896" spans="1:5" x14ac:dyDescent="0.25">
      <c r="A3896" s="1" t="s">
        <v>181</v>
      </c>
      <c r="D3896" s="2"/>
      <c r="E3896" s="2"/>
    </row>
    <row r="3897" spans="1:5" x14ac:dyDescent="0.25">
      <c r="A3897" s="1" t="s">
        <v>710</v>
      </c>
      <c r="D3897" s="2"/>
      <c r="E3897" s="2"/>
    </row>
    <row r="3898" spans="1:5" x14ac:dyDescent="0.25">
      <c r="A3898" s="1" t="s">
        <v>20</v>
      </c>
      <c r="D3898" s="2"/>
      <c r="E3898" s="2"/>
    </row>
    <row r="3899" spans="1:5" x14ac:dyDescent="0.25">
      <c r="A3899" s="1" t="s">
        <v>163</v>
      </c>
      <c r="D3899" s="2"/>
      <c r="E3899" s="2"/>
    </row>
    <row r="3900" spans="1:5" x14ac:dyDescent="0.25">
      <c r="A3900" s="1" t="s">
        <v>710</v>
      </c>
      <c r="D3900" s="2"/>
      <c r="E3900" s="2"/>
    </row>
    <row r="3901" spans="1:5" x14ac:dyDescent="0.25">
      <c r="A3901" s="1" t="s">
        <v>20</v>
      </c>
      <c r="D3901" s="2"/>
      <c r="E3901" s="2"/>
    </row>
    <row r="3902" spans="1:5" x14ac:dyDescent="0.25">
      <c r="A3902" s="1" t="s">
        <v>164</v>
      </c>
      <c r="D3902" s="2"/>
      <c r="E3902" s="2"/>
    </row>
    <row r="3903" spans="1:5" x14ac:dyDescent="0.25">
      <c r="A3903" s="1" t="s">
        <v>710</v>
      </c>
      <c r="D3903" s="2"/>
      <c r="E3903" s="2"/>
    </row>
    <row r="3904" spans="1:5" x14ac:dyDescent="0.25">
      <c r="A3904" s="1" t="s">
        <v>2</v>
      </c>
      <c r="D3904" s="2"/>
      <c r="E3904" s="2"/>
    </row>
    <row r="3905" spans="1:5" x14ac:dyDescent="0.25">
      <c r="A3905" s="1" t="s">
        <v>12</v>
      </c>
      <c r="D3905" s="2"/>
      <c r="E3905" s="2"/>
    </row>
    <row r="3906" spans="1:5" x14ac:dyDescent="0.25">
      <c r="A3906" s="1" t="s">
        <v>711</v>
      </c>
      <c r="D3906" s="2"/>
      <c r="E3906" s="2"/>
    </row>
    <row r="3907" spans="1:5" x14ac:dyDescent="0.25">
      <c r="A3907" s="1" t="s">
        <v>29</v>
      </c>
      <c r="D3907" s="2"/>
      <c r="E3907" s="2"/>
    </row>
    <row r="3908" spans="1:5" x14ac:dyDescent="0.25">
      <c r="A3908" s="1" t="s">
        <v>31</v>
      </c>
      <c r="D3908" s="2"/>
      <c r="E3908" s="2"/>
    </row>
    <row r="3909" spans="1:5" x14ac:dyDescent="0.25">
      <c r="A3909" s="1" t="s">
        <v>711</v>
      </c>
      <c r="D3909" s="2"/>
      <c r="E3909" s="2"/>
    </row>
    <row r="3910" spans="1:5" x14ac:dyDescent="0.25">
      <c r="A3910" s="1" t="s">
        <v>2</v>
      </c>
      <c r="D3910" s="2"/>
      <c r="E3910" s="2"/>
    </row>
  </sheetData>
  <pageMargins left="0.7" right="0.7" top="0.78740157499999996" bottom="0.78740157499999996" header="0.3" footer="0.3"/>
  <pageSetup paperSize="1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Ludwig</dc:creator>
  <cp:lastModifiedBy>Christian Ludwig</cp:lastModifiedBy>
  <dcterms:created xsi:type="dcterms:W3CDTF">2016-09-12T20:26:15Z</dcterms:created>
  <dcterms:modified xsi:type="dcterms:W3CDTF">2016-09-12T21:03:49Z</dcterms:modified>
</cp:coreProperties>
</file>